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C63"/>
  <workbookPr codeName="ThisWorkbook"/>
  <bookViews>
    <workbookView xWindow="390" yWindow="75" windowWidth="11430" windowHeight="5400" activeTab="0"/>
  </bookViews>
  <sheets>
    <sheet name="Ratios,PC" sheetId="1" r:id="rId1"/>
  </sheets>
  <definedNames>
    <definedName name="_xlnm.Print_Area" localSheetId="0">'Ratios,PC'!$A$1:$BI$78</definedName>
    <definedName name="_xlnm.Print_Titles" localSheetId="0">'Ratios,PC'!$2:$3</definedName>
  </definedNames>
  <calcPr fullCalcOnLoad="1"/>
</workbook>
</file>

<file path=xl/sharedStrings.xml><?xml version="1.0" encoding="utf-8"?>
<sst xmlns="http://schemas.openxmlformats.org/spreadsheetml/2006/main" count="175" uniqueCount="86">
  <si>
    <t xml:space="preserve"> Data are harmonized by WHO for international  comparability; they are not necessarily the official statistics of Member States, which may use alternative methods.</t>
  </si>
  <si>
    <t>Member State</t>
  </si>
  <si>
    <t>Total expenditure on health as % of Gross domestic product</t>
  </si>
  <si>
    <r>
      <t xml:space="preserve">General government expenditure on health as % of total expenditure on health </t>
    </r>
    <r>
      <rPr>
        <b/>
        <vertAlign val="superscript"/>
        <sz val="7"/>
        <rFont val="Arial"/>
        <family val="2"/>
      </rPr>
      <t>a</t>
    </r>
  </si>
  <si>
    <t xml:space="preserve">External resources for health as % of total expenditure on health </t>
  </si>
  <si>
    <t>Social Security expenditure on health as % General government expenditure on health</t>
  </si>
  <si>
    <t>Out-of-Pocket expenditure as % of private expenditure on health</t>
  </si>
  <si>
    <t>Private prepaid plans as % of private expenditure on health</t>
  </si>
  <si>
    <t>Per capita total expenditure on health at average exchange rate (US$)</t>
  </si>
  <si>
    <t>Per capita total expenditure on health 
(PPP int.$)</t>
  </si>
  <si>
    <t>Per capita government expenditure on health at average exchange rate (US$)</t>
  </si>
  <si>
    <t>Per capita government expenditure on health 
(PPP int.$)</t>
  </si>
  <si>
    <r>
      <t xml:space="preserve">Algeria </t>
    </r>
    <r>
      <rPr>
        <vertAlign val="superscript"/>
        <sz val="8"/>
        <rFont val="Arial Narrow"/>
        <family val="2"/>
      </rPr>
      <t>d</t>
    </r>
  </si>
  <si>
    <r>
      <t xml:space="preserve">Angola </t>
    </r>
    <r>
      <rPr>
        <vertAlign val="superscript"/>
        <sz val="8"/>
        <rFont val="Arial Narrow"/>
        <family val="2"/>
      </rPr>
      <t>c,d</t>
    </r>
  </si>
  <si>
    <t>n/a</t>
  </si>
  <si>
    <r>
      <t xml:space="preserve">Benin </t>
    </r>
    <r>
      <rPr>
        <vertAlign val="superscript"/>
        <sz val="8"/>
        <rFont val="Arial Narrow"/>
        <family val="2"/>
      </rPr>
      <t>d</t>
    </r>
  </si>
  <si>
    <t xml:space="preserve">Botswana </t>
  </si>
  <si>
    <t>Burkina Faso</t>
  </si>
  <si>
    <r>
      <t xml:space="preserve">Burundi </t>
    </r>
    <r>
      <rPr>
        <vertAlign val="superscript"/>
        <sz val="8"/>
        <rFont val="Arial Narrow"/>
        <family val="2"/>
      </rPr>
      <t>c,d</t>
    </r>
  </si>
  <si>
    <r>
      <t xml:space="preserve">Cameroon </t>
    </r>
    <r>
      <rPr>
        <vertAlign val="superscript"/>
        <sz val="8"/>
        <rFont val="Arial Narrow"/>
        <family val="2"/>
      </rPr>
      <t>d</t>
    </r>
  </si>
  <si>
    <t>Cape Verde</t>
  </si>
  <si>
    <t>Central African Republic</t>
  </si>
  <si>
    <t>Chad</t>
  </si>
  <si>
    <r>
      <t xml:space="preserve">Comoros </t>
    </r>
    <r>
      <rPr>
        <vertAlign val="superscript"/>
        <sz val="8"/>
        <rFont val="Arial Narrow"/>
        <family val="2"/>
      </rPr>
      <t>c,d</t>
    </r>
  </si>
  <si>
    <r>
      <t xml:space="preserve">Congo </t>
    </r>
    <r>
      <rPr>
        <vertAlign val="superscript"/>
        <sz val="8"/>
        <rFont val="Arial Narrow"/>
        <family val="2"/>
      </rPr>
      <t>d</t>
    </r>
  </si>
  <si>
    <r>
      <t xml:space="preserve">Côte d'Ivoire </t>
    </r>
    <r>
      <rPr>
        <vertAlign val="superscript"/>
        <sz val="8"/>
        <rFont val="Arial Narrow"/>
        <family val="2"/>
      </rPr>
      <t>d</t>
    </r>
  </si>
  <si>
    <t xml:space="preserve">Democratic Republic of the Congo </t>
  </si>
  <si>
    <t>Equatorial Guinea</t>
  </si>
  <si>
    <r>
      <t xml:space="preserve">Eritrea </t>
    </r>
    <r>
      <rPr>
        <vertAlign val="superscript"/>
        <sz val="8"/>
        <rFont val="Arial Narrow"/>
        <family val="2"/>
      </rPr>
      <t>d</t>
    </r>
  </si>
  <si>
    <t>Ethiopia</t>
  </si>
  <si>
    <r>
      <t xml:space="preserve">Gabon </t>
    </r>
    <r>
      <rPr>
        <vertAlign val="superscript"/>
        <sz val="8"/>
        <rFont val="Arial Narrow"/>
        <family val="2"/>
      </rPr>
      <t>c,d</t>
    </r>
  </si>
  <si>
    <r>
      <t xml:space="preserve">Gambia </t>
    </r>
    <r>
      <rPr>
        <vertAlign val="superscript"/>
        <sz val="8"/>
        <rFont val="Arial Narrow"/>
        <family val="2"/>
      </rPr>
      <t>d</t>
    </r>
  </si>
  <si>
    <r>
      <t xml:space="preserve">Ghana </t>
    </r>
    <r>
      <rPr>
        <vertAlign val="superscript"/>
        <sz val="8"/>
        <rFont val="Arial Narrow"/>
        <family val="2"/>
      </rPr>
      <t>f</t>
    </r>
  </si>
  <si>
    <t>Guinea</t>
  </si>
  <si>
    <t>Guinea-Bissau</t>
  </si>
  <si>
    <t xml:space="preserve">Kenya </t>
  </si>
  <si>
    <r>
      <t xml:space="preserve">Liberia </t>
    </r>
    <r>
      <rPr>
        <vertAlign val="superscript"/>
        <sz val="8"/>
        <rFont val="Arial Narrow"/>
        <family val="2"/>
      </rPr>
      <t>c</t>
    </r>
  </si>
  <si>
    <r>
      <t xml:space="preserve">Madagascar </t>
    </r>
    <r>
      <rPr>
        <vertAlign val="superscript"/>
        <sz val="8"/>
        <rFont val="Arial Narrow"/>
        <family val="2"/>
      </rPr>
      <t>f</t>
    </r>
  </si>
  <si>
    <r>
      <t xml:space="preserve">Malawi </t>
    </r>
    <r>
      <rPr>
        <vertAlign val="superscript"/>
        <sz val="8"/>
        <rFont val="Arial Narrow"/>
        <family val="2"/>
      </rPr>
      <t>d</t>
    </r>
  </si>
  <si>
    <t>Mali</t>
  </si>
  <si>
    <r>
      <t xml:space="preserve">Mauritania </t>
    </r>
    <r>
      <rPr>
        <vertAlign val="superscript"/>
        <sz val="8"/>
        <rFont val="Arial Narrow"/>
        <family val="2"/>
      </rPr>
      <t>c,d</t>
    </r>
  </si>
  <si>
    <t xml:space="preserve">Mauritius </t>
  </si>
  <si>
    <r>
      <t xml:space="preserve">Mozambique </t>
    </r>
    <r>
      <rPr>
        <vertAlign val="superscript"/>
        <sz val="8"/>
        <rFont val="Arial Narrow"/>
        <family val="2"/>
      </rPr>
      <t>d</t>
    </r>
  </si>
  <si>
    <r>
      <t xml:space="preserve">Namibia </t>
    </r>
    <r>
      <rPr>
        <vertAlign val="superscript"/>
        <sz val="8"/>
        <rFont val="Arial Narrow"/>
        <family val="2"/>
      </rPr>
      <t>d</t>
    </r>
  </si>
  <si>
    <t>Niger</t>
  </si>
  <si>
    <t>Nigeria</t>
  </si>
  <si>
    <t>Rwanda</t>
  </si>
  <si>
    <t>Sao Tome and Principe</t>
  </si>
  <si>
    <t>Senegal</t>
  </si>
  <si>
    <r>
      <t xml:space="preserve">Seychelles </t>
    </r>
    <r>
      <rPr>
        <vertAlign val="superscript"/>
        <sz val="8"/>
        <rFont val="Arial Narrow"/>
        <family val="2"/>
      </rPr>
      <t>d</t>
    </r>
  </si>
  <si>
    <r>
      <t xml:space="preserve">Sierra Leone </t>
    </r>
    <r>
      <rPr>
        <vertAlign val="superscript"/>
        <sz val="8"/>
        <rFont val="Arial Narrow"/>
        <family val="2"/>
      </rPr>
      <t>c</t>
    </r>
  </si>
  <si>
    <r>
      <t xml:space="preserve">South Africa </t>
    </r>
    <r>
      <rPr>
        <vertAlign val="superscript"/>
        <sz val="8"/>
        <rFont val="Arial Narrow"/>
        <family val="2"/>
      </rPr>
      <t>d</t>
    </r>
  </si>
  <si>
    <r>
      <t xml:space="preserve">Swaziland </t>
    </r>
    <r>
      <rPr>
        <vertAlign val="superscript"/>
        <sz val="8"/>
        <rFont val="Arial Narrow"/>
        <family val="2"/>
      </rPr>
      <t>d,e</t>
    </r>
  </si>
  <si>
    <r>
      <t xml:space="preserve">Togo </t>
    </r>
    <r>
      <rPr>
        <vertAlign val="superscript"/>
        <sz val="8"/>
        <rFont val="Arial Narrow"/>
        <family val="2"/>
      </rPr>
      <t>d</t>
    </r>
  </si>
  <si>
    <t xml:space="preserve">Uganda </t>
  </si>
  <si>
    <r>
      <t xml:space="preserve">United Republic of Tanzania </t>
    </r>
    <r>
      <rPr>
        <vertAlign val="superscript"/>
        <sz val="8"/>
        <rFont val="Arial Narrow"/>
        <family val="2"/>
      </rPr>
      <t>d,e</t>
    </r>
  </si>
  <si>
    <t>Zambia</t>
  </si>
  <si>
    <r>
      <t xml:space="preserve">Zimbabwe </t>
    </r>
    <r>
      <rPr>
        <vertAlign val="superscript"/>
        <sz val="8"/>
        <rFont val="Arial Narrow"/>
        <family val="2"/>
      </rPr>
      <t>f</t>
    </r>
  </si>
  <si>
    <t xml:space="preserve">         'n/a' Used to indicate that a cell should have an entry but no estimates could be made.</t>
  </si>
  <si>
    <t xml:space="preserve">         '0' Used when there is evidence that there are no schemes that exist that are relevant to the cell. Some estimates yielding a ratio below 0.04% are rounded down to  '0'.</t>
  </si>
  <si>
    <t xml:space="preserve">Large external resources may lead  to high THE /GDP ratio in some countries </t>
  </si>
  <si>
    <t xml:space="preserve">For OECD countries, the numerators are extracted from the OECD Health Data (update October 2007) and adjusted as necessary based on correspondence with national sources. </t>
  </si>
  <si>
    <r>
      <t>a</t>
    </r>
    <r>
      <rPr>
        <sz val="8"/>
        <rFont val="Arial"/>
        <family val="2"/>
      </rPr>
      <t xml:space="preserve"> The sum of the ratios of general government and private expenditures on health may not add to 100 because of rounding.</t>
    </r>
  </si>
  <si>
    <t xml:space="preserve">General government expenditure on health as% of total government expenditure  </t>
  </si>
  <si>
    <r>
      <t xml:space="preserve">Private expenditure on health as % of total expenditure  on  health </t>
    </r>
    <r>
      <rPr>
        <b/>
        <vertAlign val="superscript"/>
        <sz val="7"/>
        <rFont val="Arial"/>
        <family val="2"/>
      </rPr>
      <t>a</t>
    </r>
  </si>
  <si>
    <r>
      <t xml:space="preserve">Lesotho </t>
    </r>
    <r>
      <rPr>
        <vertAlign val="superscript"/>
        <sz val="8"/>
        <rFont val="Arial Narrow"/>
        <family val="2"/>
      </rPr>
      <t>d</t>
    </r>
  </si>
  <si>
    <r>
      <t xml:space="preserve">b </t>
    </r>
    <r>
      <rPr>
        <sz val="8"/>
        <rFont val="Arial Narrow"/>
        <family val="2"/>
      </rPr>
      <t>The GDP includes the illicit opium economy.</t>
    </r>
  </si>
  <si>
    <r>
      <t>c</t>
    </r>
    <r>
      <rPr>
        <sz val="8"/>
        <rFont val="Arial Narrow"/>
        <family val="2"/>
      </rPr>
      <t xml:space="preserve"> Estimates should be read with caution as these are derived  from scarce data.</t>
    </r>
  </si>
  <si>
    <r>
      <t>d</t>
    </r>
    <r>
      <rPr>
        <sz val="8"/>
        <rFont val="Arial Narrow"/>
        <family val="2"/>
      </rPr>
      <t xml:space="preserve"> Estimates updated using newly accessed data from NHA reports, surveys, National Accounts series or information provided during national consultation.</t>
    </r>
  </si>
  <si>
    <r>
      <t>e</t>
    </r>
    <r>
      <rPr>
        <sz val="8"/>
        <rFont val="Arial Narrow"/>
        <family val="2"/>
      </rPr>
      <t xml:space="preserve"> Fiscal year ends in June; expenditure data have been allocated to the previous calendar year. e.g. Data for 2005 is for fiscal year 2005-06 </t>
    </r>
  </si>
  <si>
    <r>
      <t>f</t>
    </r>
    <r>
      <rPr>
        <sz val="8"/>
        <rFont val="Arial Narrow"/>
        <family val="2"/>
      </rPr>
      <t xml:space="preserve"> Adjustments for currency change were made for the entire series</t>
    </r>
  </si>
  <si>
    <r>
      <t>g</t>
    </r>
    <r>
      <rPr>
        <sz val="8"/>
        <rFont val="Arial Narrow"/>
        <family val="2"/>
      </rPr>
      <t xml:space="preserve"> Adoption of SHA methodology, classifications and recommended documentary sources induced changes in the level of previously reported ratios and may constitute a break in the series between 2000 and 2005</t>
    </r>
  </si>
  <si>
    <r>
      <t xml:space="preserve">h </t>
    </r>
    <r>
      <rPr>
        <sz val="8"/>
        <rFont val="Arial Narrow"/>
        <family val="2"/>
      </rPr>
      <t>The estimates do not include expenditures of Hong Kong and Macao Special Administrative Regions.</t>
    </r>
  </si>
  <si>
    <r>
      <t xml:space="preserve">i </t>
    </r>
    <r>
      <rPr>
        <sz val="8"/>
        <rFont val="Arial Narrow"/>
        <family val="2"/>
      </rPr>
      <t>Exchange rate changed from 2.15 Won in 2001 to 152 Won in 2002. This explains sudden changes in per capita levels between 2000 and 2005.</t>
    </r>
  </si>
  <si>
    <r>
      <t xml:space="preserve">j </t>
    </r>
    <r>
      <rPr>
        <sz val="8"/>
        <rFont val="Arial Narrow"/>
        <family val="2"/>
      </rPr>
      <t>In 2005 grants accounted  for 754 million pesos, loans for 675 million (a substantive downward trend for loans)</t>
    </r>
  </si>
  <si>
    <r>
      <t xml:space="preserve">k </t>
    </r>
    <r>
      <rPr>
        <sz val="8"/>
        <rFont val="Arial Narrow"/>
        <family val="2"/>
      </rPr>
      <t>Benchmark revision of the GDP lowers the health expenditure to GDP  ratio compared to previous levels.</t>
    </r>
  </si>
  <si>
    <r>
      <t xml:space="preserve">l </t>
    </r>
    <r>
      <rPr>
        <sz val="8"/>
        <rFont val="Arial Narrow"/>
        <family val="2"/>
      </rPr>
      <t>Increases in the International dollar rates decreased the per capita levels compared with previous releases.</t>
    </r>
  </si>
  <si>
    <r>
      <t xml:space="preserve">m </t>
    </r>
    <r>
      <rPr>
        <sz val="8"/>
        <rFont val="Arial Narrow"/>
        <family val="2"/>
      </rPr>
      <t>Exchange rate changed in 2002 from multiple to a managed floating exchange rate. Inter-bank market rate used prior to 2002.</t>
    </r>
  </si>
  <si>
    <r>
      <t xml:space="preserve">n </t>
    </r>
    <r>
      <rPr>
        <sz val="8"/>
        <rFont val="Arial Narrow"/>
        <family val="2"/>
      </rPr>
      <t xml:space="preserve">The estimates do not include expenditures of Northern Iraq. </t>
    </r>
  </si>
  <si>
    <r>
      <t xml:space="preserve">o </t>
    </r>
    <r>
      <rPr>
        <sz val="8"/>
        <rFont val="Arial Narrow"/>
        <family val="2"/>
      </rPr>
      <t>The public expenditure on health includes contributions from the United Nations Relief and Works Agency for Palestine Refugees in the Near East (UNRWA) to Palestinian refugees residing in Jordanian territories.</t>
    </r>
  </si>
  <si>
    <r>
      <t>p</t>
    </r>
    <r>
      <rPr>
        <sz val="8"/>
        <rFont val="Arial Narrow"/>
        <family val="2"/>
      </rPr>
      <t>The market exchange rate is used to estimate the per capita figures.</t>
    </r>
  </si>
  <si>
    <r>
      <t xml:space="preserve">q </t>
    </r>
    <r>
      <rPr>
        <sz val="8"/>
        <rFont val="Arial Narrow"/>
        <family val="2"/>
      </rPr>
      <t xml:space="preserve"> After the Declaration of independence on 3 June 2006, Serbia and Montenegro are now separate states.   Health expenditures previously reported for the  former state union of Serbia and Montenegro have been partitioned accordingly.</t>
    </r>
  </si>
  <si>
    <r>
      <t xml:space="preserve">r </t>
    </r>
    <r>
      <rPr>
        <sz val="8"/>
        <rFont val="Arial Narrow"/>
        <family val="2"/>
      </rPr>
      <t>The estimates do not include the expenditures of the provinces of Kosovo and Metohia, which are under the administration of the United Nations.</t>
    </r>
  </si>
  <si>
    <r>
      <t xml:space="preserve">s </t>
    </r>
    <r>
      <rPr>
        <sz val="8"/>
        <rFont val="Arial Narrow"/>
        <family val="2"/>
      </rPr>
      <t>The exchange rate used for Syrian Arab Republic is the rate for non-commercial transactions from the Central Bank of Syria.</t>
    </r>
  </si>
  <si>
    <r>
      <t xml:space="preserve">t </t>
    </r>
    <r>
      <rPr>
        <sz val="8"/>
        <rFont val="Arial Narrow"/>
        <family val="2"/>
      </rPr>
      <t xml:space="preserve"> GDP does not include the income from petroleum. </t>
    </r>
  </si>
  <si>
    <t>SOURCE: http://www.who.int/nha/en/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</si>
</sst>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"/>
    <numFmt numFmtId="179" formatCode="0.0"/>
    <numFmt numFmtId="180" formatCode="0.0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0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vertAlign val="superscript"/>
      <sz val="8"/>
      <name val="Arial Narrow"/>
      <family val="2"/>
    </font>
    <font>
      <sz val="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shrinkToFit="1"/>
    </xf>
    <xf numFmtId="0" fontId="4" fillId="3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vertical="center" shrinkToFit="1"/>
    </xf>
    <xf numFmtId="1" fontId="4" fillId="3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1" fontId="4" fillId="2" borderId="6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horizontal="right"/>
    </xf>
    <xf numFmtId="1" fontId="4" fillId="3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right"/>
    </xf>
    <xf numFmtId="1" fontId="4" fillId="2" borderId="7" xfId="0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6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9">
    <cellStyle name="Normal" xfId="0"/>
    <cellStyle name="1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Percent" xfId="23"/>
  </cellStyles>
  <dxfs count="1">
    <dxf>
      <font>
        <color rgb="FF00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I134"/>
  <sheetViews>
    <sheetView tabSelected="1"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2" sqref="M32"/>
    </sheetView>
  </sheetViews>
  <sheetFormatPr defaultColWidth="9.33203125" defaultRowHeight="11.25"/>
  <cols>
    <col min="1" max="1" width="24.66015625" style="2" customWidth="1"/>
    <col min="2" max="10" width="6.83203125" style="2" customWidth="1"/>
    <col min="11" max="11" width="7.66015625" style="2" customWidth="1"/>
    <col min="12" max="21" width="6.83203125" style="2" customWidth="1"/>
    <col min="22" max="16384" width="8.33203125" style="2" customWidth="1"/>
  </cols>
  <sheetData>
    <row r="1" ht="12.75">
      <c r="A1" s="1" t="s">
        <v>0</v>
      </c>
    </row>
    <row r="2" spans="1:61" ht="33" customHeight="1">
      <c r="A2" s="33" t="s">
        <v>1</v>
      </c>
      <c r="B2" s="30" t="s">
        <v>2</v>
      </c>
      <c r="C2" s="31"/>
      <c r="D2" s="31"/>
      <c r="E2" s="31"/>
      <c r="F2" s="32"/>
      <c r="G2" s="30" t="s">
        <v>3</v>
      </c>
      <c r="H2" s="31"/>
      <c r="I2" s="31"/>
      <c r="J2" s="31"/>
      <c r="K2" s="32"/>
      <c r="L2" s="30" t="s">
        <v>64</v>
      </c>
      <c r="M2" s="31"/>
      <c r="N2" s="31"/>
      <c r="O2" s="31"/>
      <c r="P2" s="32"/>
      <c r="Q2" s="30" t="s">
        <v>63</v>
      </c>
      <c r="R2" s="31"/>
      <c r="S2" s="31"/>
      <c r="T2" s="31"/>
      <c r="U2" s="32"/>
      <c r="V2" s="30" t="s">
        <v>4</v>
      </c>
      <c r="W2" s="31"/>
      <c r="X2" s="31"/>
      <c r="Y2" s="31"/>
      <c r="Z2" s="32"/>
      <c r="AA2" s="30" t="s">
        <v>5</v>
      </c>
      <c r="AB2" s="31"/>
      <c r="AC2" s="31"/>
      <c r="AD2" s="31"/>
      <c r="AE2" s="32"/>
      <c r="AF2" s="30" t="s">
        <v>6</v>
      </c>
      <c r="AG2" s="31"/>
      <c r="AH2" s="31"/>
      <c r="AI2" s="31"/>
      <c r="AJ2" s="32"/>
      <c r="AK2" s="30" t="s">
        <v>7</v>
      </c>
      <c r="AL2" s="31"/>
      <c r="AM2" s="31"/>
      <c r="AN2" s="31"/>
      <c r="AO2" s="32"/>
      <c r="AP2" s="30" t="s">
        <v>8</v>
      </c>
      <c r="AQ2" s="31"/>
      <c r="AR2" s="31"/>
      <c r="AS2" s="31"/>
      <c r="AT2" s="32"/>
      <c r="AU2" s="30" t="s">
        <v>9</v>
      </c>
      <c r="AV2" s="31"/>
      <c r="AW2" s="31"/>
      <c r="AX2" s="31"/>
      <c r="AY2" s="32"/>
      <c r="AZ2" s="30" t="s">
        <v>10</v>
      </c>
      <c r="BA2" s="31"/>
      <c r="BB2" s="31"/>
      <c r="BC2" s="31"/>
      <c r="BD2" s="32"/>
      <c r="BE2" s="30" t="s">
        <v>11</v>
      </c>
      <c r="BF2" s="31"/>
      <c r="BG2" s="31"/>
      <c r="BH2" s="31"/>
      <c r="BI2" s="32"/>
    </row>
    <row r="3" spans="1:61" ht="15.75" customHeight="1">
      <c r="A3" s="34"/>
      <c r="B3" s="4">
        <v>2001</v>
      </c>
      <c r="C3" s="5">
        <v>2002</v>
      </c>
      <c r="D3" s="5">
        <v>2003</v>
      </c>
      <c r="E3" s="5">
        <v>2004</v>
      </c>
      <c r="F3" s="6">
        <v>2005</v>
      </c>
      <c r="G3" s="4">
        <v>2001</v>
      </c>
      <c r="H3" s="5">
        <v>2002</v>
      </c>
      <c r="I3" s="5">
        <v>2003</v>
      </c>
      <c r="J3" s="5">
        <v>2004</v>
      </c>
      <c r="K3" s="6">
        <v>2005</v>
      </c>
      <c r="L3" s="4">
        <v>2001</v>
      </c>
      <c r="M3" s="5">
        <v>2002</v>
      </c>
      <c r="N3" s="5">
        <v>2003</v>
      </c>
      <c r="O3" s="5">
        <v>2004</v>
      </c>
      <c r="P3" s="6">
        <v>2005</v>
      </c>
      <c r="Q3" s="4">
        <v>2001</v>
      </c>
      <c r="R3" s="5">
        <v>2002</v>
      </c>
      <c r="S3" s="5">
        <v>2003</v>
      </c>
      <c r="T3" s="5">
        <v>2004</v>
      </c>
      <c r="U3" s="6">
        <v>2005</v>
      </c>
      <c r="V3" s="4">
        <v>2001</v>
      </c>
      <c r="W3" s="5">
        <v>2002</v>
      </c>
      <c r="X3" s="5">
        <v>2003</v>
      </c>
      <c r="Y3" s="5">
        <v>2004</v>
      </c>
      <c r="Z3" s="6">
        <v>2005</v>
      </c>
      <c r="AA3" s="4">
        <v>2001</v>
      </c>
      <c r="AB3" s="5">
        <v>2002</v>
      </c>
      <c r="AC3" s="5">
        <v>2003</v>
      </c>
      <c r="AD3" s="5">
        <v>2004</v>
      </c>
      <c r="AE3" s="6">
        <v>2005</v>
      </c>
      <c r="AF3" s="4">
        <v>2001</v>
      </c>
      <c r="AG3" s="5">
        <v>2002</v>
      </c>
      <c r="AH3" s="5">
        <v>2003</v>
      </c>
      <c r="AI3" s="5">
        <v>2004</v>
      </c>
      <c r="AJ3" s="6">
        <v>2005</v>
      </c>
      <c r="AK3" s="4">
        <v>2001</v>
      </c>
      <c r="AL3" s="5">
        <v>2002</v>
      </c>
      <c r="AM3" s="5">
        <v>2003</v>
      </c>
      <c r="AN3" s="5">
        <v>2004</v>
      </c>
      <c r="AO3" s="6">
        <v>2005</v>
      </c>
      <c r="AP3" s="3">
        <v>2001</v>
      </c>
      <c r="AQ3" s="7">
        <v>2002</v>
      </c>
      <c r="AR3" s="7">
        <v>2003</v>
      </c>
      <c r="AS3" s="7">
        <v>2004</v>
      </c>
      <c r="AT3" s="8">
        <v>2005</v>
      </c>
      <c r="AU3" s="3">
        <v>2001</v>
      </c>
      <c r="AV3" s="7">
        <v>2002</v>
      </c>
      <c r="AW3" s="7">
        <v>2003</v>
      </c>
      <c r="AX3" s="7">
        <v>2004</v>
      </c>
      <c r="AY3" s="8">
        <v>2005</v>
      </c>
      <c r="AZ3" s="3">
        <v>2001</v>
      </c>
      <c r="BA3" s="7">
        <v>2002</v>
      </c>
      <c r="BB3" s="7">
        <v>2003</v>
      </c>
      <c r="BC3" s="7">
        <v>2004</v>
      </c>
      <c r="BD3" s="8">
        <v>2005</v>
      </c>
      <c r="BE3" s="3">
        <v>2001</v>
      </c>
      <c r="BF3" s="7">
        <v>2002</v>
      </c>
      <c r="BG3" s="7">
        <v>2003</v>
      </c>
      <c r="BH3" s="7">
        <v>2004</v>
      </c>
      <c r="BI3" s="8">
        <v>2005</v>
      </c>
    </row>
    <row r="4" spans="1:61" ht="12" customHeight="1">
      <c r="A4" s="9" t="s">
        <v>12</v>
      </c>
      <c r="B4" s="10">
        <v>3.8</v>
      </c>
      <c r="C4" s="10">
        <v>3.7</v>
      </c>
      <c r="D4" s="10">
        <v>3.6</v>
      </c>
      <c r="E4" s="10">
        <v>3.7</v>
      </c>
      <c r="F4" s="10">
        <v>3.5</v>
      </c>
      <c r="G4" s="10">
        <v>77.4</v>
      </c>
      <c r="H4" s="10">
        <v>76.2</v>
      </c>
      <c r="I4" s="10">
        <v>77.8</v>
      </c>
      <c r="J4" s="10">
        <v>73.4</v>
      </c>
      <c r="K4" s="10">
        <v>75.3</v>
      </c>
      <c r="L4" s="10">
        <v>22.6</v>
      </c>
      <c r="M4" s="10">
        <v>23.8</v>
      </c>
      <c r="N4" s="10">
        <v>22.2</v>
      </c>
      <c r="O4" s="10">
        <v>26.6</v>
      </c>
      <c r="P4" s="10">
        <v>24.7</v>
      </c>
      <c r="Q4" s="10">
        <v>9.5</v>
      </c>
      <c r="R4" s="10">
        <v>8.2</v>
      </c>
      <c r="S4" s="10">
        <v>8.7</v>
      </c>
      <c r="T4" s="10">
        <v>8.8</v>
      </c>
      <c r="U4" s="10">
        <v>9.5</v>
      </c>
      <c r="V4" s="10">
        <v>0.1</v>
      </c>
      <c r="W4" s="10">
        <v>0</v>
      </c>
      <c r="X4" s="10">
        <v>0.1</v>
      </c>
      <c r="Y4" s="10">
        <v>0.1</v>
      </c>
      <c r="Z4" s="10">
        <v>0.1</v>
      </c>
      <c r="AA4" s="10">
        <v>33.3</v>
      </c>
      <c r="AB4" s="10">
        <v>38.6</v>
      </c>
      <c r="AC4" s="10">
        <v>36.5</v>
      </c>
      <c r="AD4" s="10">
        <v>36</v>
      </c>
      <c r="AE4" s="10">
        <v>33.2</v>
      </c>
      <c r="AF4" s="10">
        <v>96</v>
      </c>
      <c r="AG4" s="10">
        <v>95.7</v>
      </c>
      <c r="AH4" s="10">
        <v>95.3</v>
      </c>
      <c r="AI4" s="10">
        <v>94.6</v>
      </c>
      <c r="AJ4" s="10">
        <v>94.6</v>
      </c>
      <c r="AK4" s="10">
        <v>3.8</v>
      </c>
      <c r="AL4" s="10">
        <v>4.1</v>
      </c>
      <c r="AM4" s="10">
        <v>4.4</v>
      </c>
      <c r="AN4" s="10">
        <v>5.2</v>
      </c>
      <c r="AO4" s="10">
        <v>5.2</v>
      </c>
      <c r="AP4" s="12">
        <v>68</v>
      </c>
      <c r="AQ4" s="12">
        <v>67</v>
      </c>
      <c r="AR4" s="12">
        <v>76</v>
      </c>
      <c r="AS4" s="12">
        <v>97</v>
      </c>
      <c r="AT4" s="12">
        <v>108</v>
      </c>
      <c r="AU4" s="12">
        <v>149</v>
      </c>
      <c r="AV4" s="12">
        <v>151</v>
      </c>
      <c r="AW4" s="12">
        <v>159</v>
      </c>
      <c r="AX4" s="12">
        <v>174</v>
      </c>
      <c r="AY4" s="12">
        <v>175</v>
      </c>
      <c r="AZ4" s="12">
        <v>53</v>
      </c>
      <c r="BA4" s="12">
        <v>51</v>
      </c>
      <c r="BB4" s="12">
        <v>59</v>
      </c>
      <c r="BC4" s="12">
        <v>71</v>
      </c>
      <c r="BD4" s="12">
        <v>81</v>
      </c>
      <c r="BE4" s="12">
        <v>116</v>
      </c>
      <c r="BF4" s="12">
        <v>115</v>
      </c>
      <c r="BG4" s="12">
        <v>123</v>
      </c>
      <c r="BH4" s="12">
        <v>128</v>
      </c>
      <c r="BI4" s="12">
        <v>132</v>
      </c>
    </row>
    <row r="5" spans="1:61" ht="12" customHeight="1">
      <c r="A5" s="15" t="s">
        <v>13</v>
      </c>
      <c r="B5" s="16">
        <v>3.5</v>
      </c>
      <c r="C5" s="16">
        <v>2.3</v>
      </c>
      <c r="D5" s="16">
        <v>2.6</v>
      </c>
      <c r="E5" s="16">
        <v>2</v>
      </c>
      <c r="F5" s="16">
        <v>1.8</v>
      </c>
      <c r="G5" s="16">
        <v>84.7</v>
      </c>
      <c r="H5" s="16">
        <v>80.5</v>
      </c>
      <c r="I5" s="16">
        <v>82.6</v>
      </c>
      <c r="J5" s="16">
        <v>78.6</v>
      </c>
      <c r="K5" s="16">
        <v>81.5</v>
      </c>
      <c r="L5" s="16">
        <v>15.3</v>
      </c>
      <c r="M5" s="16">
        <v>19.5</v>
      </c>
      <c r="N5" s="16">
        <v>17.4</v>
      </c>
      <c r="O5" s="16">
        <v>21.4</v>
      </c>
      <c r="P5" s="16">
        <v>18.5</v>
      </c>
      <c r="Q5" s="16">
        <v>5.8</v>
      </c>
      <c r="R5" s="16">
        <v>4.1</v>
      </c>
      <c r="S5" s="16">
        <v>4.9</v>
      </c>
      <c r="T5" s="16">
        <v>4.1</v>
      </c>
      <c r="U5" s="16">
        <v>4.7</v>
      </c>
      <c r="V5" s="16">
        <v>9</v>
      </c>
      <c r="W5" s="16">
        <v>13.3</v>
      </c>
      <c r="X5" s="16">
        <v>6.3</v>
      </c>
      <c r="Y5" s="16">
        <v>9</v>
      </c>
      <c r="Z5" s="16">
        <v>7.3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100</v>
      </c>
      <c r="AG5" s="16">
        <v>100</v>
      </c>
      <c r="AH5" s="16">
        <v>100</v>
      </c>
      <c r="AI5" s="16">
        <v>100</v>
      </c>
      <c r="AJ5" s="16">
        <v>100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7">
        <v>22</v>
      </c>
      <c r="AQ5" s="17">
        <v>18</v>
      </c>
      <c r="AR5" s="17">
        <v>24</v>
      </c>
      <c r="AS5" s="17">
        <v>26</v>
      </c>
      <c r="AT5" s="17">
        <v>36</v>
      </c>
      <c r="AU5" s="17">
        <v>51</v>
      </c>
      <c r="AV5" s="17">
        <v>39</v>
      </c>
      <c r="AW5" s="17">
        <v>44</v>
      </c>
      <c r="AX5" s="17">
        <v>38</v>
      </c>
      <c r="AY5" s="17">
        <v>41</v>
      </c>
      <c r="AZ5" s="17">
        <v>18</v>
      </c>
      <c r="BA5" s="17">
        <v>14</v>
      </c>
      <c r="BB5" s="17">
        <v>20</v>
      </c>
      <c r="BC5" s="17">
        <v>20</v>
      </c>
      <c r="BD5" s="17">
        <v>30</v>
      </c>
      <c r="BE5" s="17">
        <v>44</v>
      </c>
      <c r="BF5" s="17">
        <v>31</v>
      </c>
      <c r="BG5" s="17">
        <v>37</v>
      </c>
      <c r="BH5" s="17">
        <v>30</v>
      </c>
      <c r="BI5" s="17">
        <v>34</v>
      </c>
    </row>
    <row r="6" spans="1:61" ht="12" customHeight="1">
      <c r="A6" s="9" t="s">
        <v>15</v>
      </c>
      <c r="B6" s="10">
        <v>5</v>
      </c>
      <c r="C6" s="10">
        <v>4.6</v>
      </c>
      <c r="D6" s="10">
        <v>4.6</v>
      </c>
      <c r="E6" s="10">
        <v>4.9</v>
      </c>
      <c r="F6" s="10">
        <v>5.4</v>
      </c>
      <c r="G6" s="10">
        <v>52.2</v>
      </c>
      <c r="H6" s="10">
        <v>47.9</v>
      </c>
      <c r="I6" s="10">
        <v>47.9</v>
      </c>
      <c r="J6" s="10">
        <v>51.2</v>
      </c>
      <c r="K6" s="10">
        <v>55.6</v>
      </c>
      <c r="L6" s="10">
        <v>47.8</v>
      </c>
      <c r="M6" s="10">
        <v>52.1</v>
      </c>
      <c r="N6" s="10">
        <v>52.1</v>
      </c>
      <c r="O6" s="10">
        <v>48.8</v>
      </c>
      <c r="P6" s="10">
        <v>44.4</v>
      </c>
      <c r="Q6" s="10">
        <v>14.3</v>
      </c>
      <c r="R6" s="10">
        <v>11.2</v>
      </c>
      <c r="S6" s="10">
        <v>10.5</v>
      </c>
      <c r="T6" s="10">
        <v>12.5</v>
      </c>
      <c r="U6" s="10">
        <v>13.5</v>
      </c>
      <c r="V6" s="10">
        <v>27</v>
      </c>
      <c r="W6" s="10">
        <v>23.3</v>
      </c>
      <c r="X6" s="10">
        <v>16.5</v>
      </c>
      <c r="Y6" s="10">
        <v>13.3</v>
      </c>
      <c r="Z6" s="10">
        <v>19.7</v>
      </c>
      <c r="AA6" s="10" t="s">
        <v>14</v>
      </c>
      <c r="AB6" s="10" t="s">
        <v>14</v>
      </c>
      <c r="AC6" s="10" t="s">
        <v>14</v>
      </c>
      <c r="AD6" s="10" t="s">
        <v>14</v>
      </c>
      <c r="AE6" s="10" t="s">
        <v>14</v>
      </c>
      <c r="AF6" s="10">
        <v>99.9</v>
      </c>
      <c r="AG6" s="10">
        <v>99.9</v>
      </c>
      <c r="AH6" s="10">
        <v>99.9</v>
      </c>
      <c r="AI6" s="10">
        <v>99.9</v>
      </c>
      <c r="AJ6" s="10">
        <v>99.9</v>
      </c>
      <c r="AK6" s="10">
        <v>0.1</v>
      </c>
      <c r="AL6" s="10">
        <v>0.1</v>
      </c>
      <c r="AM6" s="10">
        <v>0.1</v>
      </c>
      <c r="AN6" s="10">
        <v>0.1</v>
      </c>
      <c r="AO6" s="10">
        <v>0.1</v>
      </c>
      <c r="AP6" s="12">
        <v>17</v>
      </c>
      <c r="AQ6" s="12">
        <v>17</v>
      </c>
      <c r="AR6" s="12">
        <v>21</v>
      </c>
      <c r="AS6" s="12">
        <v>24</v>
      </c>
      <c r="AT6" s="12">
        <v>28</v>
      </c>
      <c r="AU6" s="12">
        <v>38</v>
      </c>
      <c r="AV6" s="12">
        <v>36</v>
      </c>
      <c r="AW6" s="12">
        <v>37</v>
      </c>
      <c r="AX6" s="12">
        <v>40</v>
      </c>
      <c r="AY6" s="12">
        <v>46</v>
      </c>
      <c r="AZ6" s="12">
        <v>9</v>
      </c>
      <c r="BA6" s="12">
        <v>8</v>
      </c>
      <c r="BB6" s="12">
        <v>10</v>
      </c>
      <c r="BC6" s="12">
        <v>12</v>
      </c>
      <c r="BD6" s="12">
        <v>15</v>
      </c>
      <c r="BE6" s="12">
        <v>20</v>
      </c>
      <c r="BF6" s="12">
        <v>17</v>
      </c>
      <c r="BG6" s="12">
        <v>18</v>
      </c>
      <c r="BH6" s="12">
        <v>21</v>
      </c>
      <c r="BI6" s="12">
        <v>25</v>
      </c>
    </row>
    <row r="7" spans="1:61" ht="12" customHeight="1">
      <c r="A7" s="9" t="s">
        <v>16</v>
      </c>
      <c r="B7" s="10">
        <v>4.2</v>
      </c>
      <c r="C7" s="10">
        <v>5.7</v>
      </c>
      <c r="D7" s="10">
        <v>6.4</v>
      </c>
      <c r="E7" s="10">
        <v>7.7</v>
      </c>
      <c r="F7" s="10">
        <v>8.3</v>
      </c>
      <c r="G7" s="10">
        <v>63.4</v>
      </c>
      <c r="H7" s="10">
        <v>71.2</v>
      </c>
      <c r="I7" s="10">
        <v>71</v>
      </c>
      <c r="J7" s="10">
        <v>76.6</v>
      </c>
      <c r="K7" s="10">
        <v>78.4</v>
      </c>
      <c r="L7" s="10">
        <v>36.6</v>
      </c>
      <c r="M7" s="10">
        <v>28.8</v>
      </c>
      <c r="N7" s="10">
        <v>29</v>
      </c>
      <c r="O7" s="10">
        <v>23.4</v>
      </c>
      <c r="P7" s="10">
        <v>21.6</v>
      </c>
      <c r="Q7" s="10">
        <v>8</v>
      </c>
      <c r="R7" s="10">
        <v>10.6</v>
      </c>
      <c r="S7" s="10">
        <v>11.1</v>
      </c>
      <c r="T7" s="10">
        <v>15.5</v>
      </c>
      <c r="U7" s="10">
        <v>18.2</v>
      </c>
      <c r="V7" s="10">
        <v>0.5</v>
      </c>
      <c r="W7" s="10">
        <v>0.5</v>
      </c>
      <c r="X7" s="10">
        <v>1.9</v>
      </c>
      <c r="Y7" s="10">
        <v>2</v>
      </c>
      <c r="Z7" s="10">
        <v>4</v>
      </c>
      <c r="AA7" s="10" t="s">
        <v>14</v>
      </c>
      <c r="AB7" s="10" t="s">
        <v>14</v>
      </c>
      <c r="AC7" s="10" t="s">
        <v>14</v>
      </c>
      <c r="AD7" s="10" t="s">
        <v>14</v>
      </c>
      <c r="AE7" s="10" t="s">
        <v>14</v>
      </c>
      <c r="AF7" s="10">
        <v>35.3</v>
      </c>
      <c r="AG7" s="10">
        <v>33</v>
      </c>
      <c r="AH7" s="10">
        <v>27.8</v>
      </c>
      <c r="AI7" s="10">
        <v>27.7</v>
      </c>
      <c r="AJ7" s="10">
        <v>27.7</v>
      </c>
      <c r="AK7" s="10">
        <v>3.8</v>
      </c>
      <c r="AL7" s="10">
        <v>5</v>
      </c>
      <c r="AM7" s="10">
        <v>5.3</v>
      </c>
      <c r="AN7" s="10">
        <v>5.3</v>
      </c>
      <c r="AO7" s="10">
        <v>5.3</v>
      </c>
      <c r="AP7" s="12">
        <v>143</v>
      </c>
      <c r="AQ7" s="12">
        <v>180</v>
      </c>
      <c r="AR7" s="12">
        <v>277</v>
      </c>
      <c r="AS7" s="12">
        <v>387</v>
      </c>
      <c r="AT7" s="12">
        <v>431</v>
      </c>
      <c r="AU7" s="12">
        <v>278</v>
      </c>
      <c r="AV7" s="12">
        <v>384</v>
      </c>
      <c r="AW7" s="12">
        <v>477</v>
      </c>
      <c r="AX7" s="12">
        <v>608</v>
      </c>
      <c r="AY7" s="12">
        <v>726</v>
      </c>
      <c r="AZ7" s="12">
        <v>91</v>
      </c>
      <c r="BA7" s="12">
        <v>128</v>
      </c>
      <c r="BB7" s="12">
        <v>197</v>
      </c>
      <c r="BC7" s="12">
        <v>296</v>
      </c>
      <c r="BD7" s="12">
        <v>338</v>
      </c>
      <c r="BE7" s="12">
        <v>177</v>
      </c>
      <c r="BF7" s="12">
        <v>273</v>
      </c>
      <c r="BG7" s="12">
        <v>338</v>
      </c>
      <c r="BH7" s="12">
        <v>465</v>
      </c>
      <c r="BI7" s="12">
        <v>570</v>
      </c>
    </row>
    <row r="8" spans="1:61" ht="12" customHeight="1">
      <c r="A8" s="9" t="s">
        <v>17</v>
      </c>
      <c r="B8" s="10">
        <v>4.7</v>
      </c>
      <c r="C8" s="10">
        <v>5.1</v>
      </c>
      <c r="D8" s="10">
        <v>5.4</v>
      </c>
      <c r="E8" s="10">
        <v>6.1</v>
      </c>
      <c r="F8" s="10">
        <v>6.7</v>
      </c>
      <c r="G8" s="10">
        <v>39.1</v>
      </c>
      <c r="H8" s="10">
        <v>43.8</v>
      </c>
      <c r="I8" s="10">
        <v>46.4</v>
      </c>
      <c r="J8" s="10">
        <v>53.7</v>
      </c>
      <c r="K8" s="10">
        <v>59.5</v>
      </c>
      <c r="L8" s="10">
        <v>60.9</v>
      </c>
      <c r="M8" s="10">
        <v>56.2</v>
      </c>
      <c r="N8" s="10">
        <v>53.6</v>
      </c>
      <c r="O8" s="10">
        <v>46.3</v>
      </c>
      <c r="P8" s="10">
        <v>40.5</v>
      </c>
      <c r="Q8" s="10">
        <v>9.8</v>
      </c>
      <c r="R8" s="10">
        <v>11.2</v>
      </c>
      <c r="S8" s="10">
        <v>12.6</v>
      </c>
      <c r="T8" s="10">
        <v>15.3</v>
      </c>
      <c r="U8" s="10">
        <v>18.4</v>
      </c>
      <c r="V8" s="10">
        <v>13.6</v>
      </c>
      <c r="W8" s="10">
        <v>14.5</v>
      </c>
      <c r="X8" s="10">
        <v>20.4</v>
      </c>
      <c r="Y8" s="10">
        <v>26.7</v>
      </c>
      <c r="Z8" s="10">
        <v>29.5</v>
      </c>
      <c r="AA8" s="10">
        <v>1.3</v>
      </c>
      <c r="AB8" s="10">
        <v>0.8</v>
      </c>
      <c r="AC8" s="10">
        <v>0.6</v>
      </c>
      <c r="AD8" s="10">
        <v>0.4</v>
      </c>
      <c r="AE8" s="10">
        <v>0.2</v>
      </c>
      <c r="AF8" s="10">
        <v>94.3</v>
      </c>
      <c r="AG8" s="10">
        <v>94.3</v>
      </c>
      <c r="AH8" s="10">
        <v>92.2</v>
      </c>
      <c r="AI8" s="10">
        <v>95.1</v>
      </c>
      <c r="AJ8" s="10">
        <v>94.2</v>
      </c>
      <c r="AK8" s="10">
        <v>1</v>
      </c>
      <c r="AL8" s="10">
        <v>1</v>
      </c>
      <c r="AM8" s="10">
        <v>1</v>
      </c>
      <c r="AN8" s="10">
        <v>1.4</v>
      </c>
      <c r="AO8" s="10">
        <v>2.3</v>
      </c>
      <c r="AP8" s="12">
        <v>11</v>
      </c>
      <c r="AQ8" s="12">
        <v>13</v>
      </c>
      <c r="AR8" s="12">
        <v>18</v>
      </c>
      <c r="AS8" s="12">
        <v>23</v>
      </c>
      <c r="AT8" s="12">
        <v>27</v>
      </c>
      <c r="AU8" s="12">
        <v>49</v>
      </c>
      <c r="AV8" s="12">
        <v>55</v>
      </c>
      <c r="AW8" s="12">
        <v>62</v>
      </c>
      <c r="AX8" s="12">
        <v>73</v>
      </c>
      <c r="AY8" s="12">
        <v>86</v>
      </c>
      <c r="AZ8" s="12">
        <v>4</v>
      </c>
      <c r="BA8" s="12">
        <v>6</v>
      </c>
      <c r="BB8" s="12">
        <v>8</v>
      </c>
      <c r="BC8" s="12">
        <v>12</v>
      </c>
      <c r="BD8" s="12">
        <v>16</v>
      </c>
      <c r="BE8" s="12">
        <v>19</v>
      </c>
      <c r="BF8" s="12">
        <v>24</v>
      </c>
      <c r="BG8" s="12">
        <v>29</v>
      </c>
      <c r="BH8" s="12">
        <v>39</v>
      </c>
      <c r="BI8" s="12">
        <v>51</v>
      </c>
    </row>
    <row r="9" spans="1:61" ht="12" customHeight="1">
      <c r="A9" s="11" t="s">
        <v>18</v>
      </c>
      <c r="B9" s="13">
        <v>3.1</v>
      </c>
      <c r="C9" s="13">
        <v>3.2</v>
      </c>
      <c r="D9" s="13">
        <v>3.2</v>
      </c>
      <c r="E9" s="13">
        <v>3.2</v>
      </c>
      <c r="F9" s="13">
        <v>3.4</v>
      </c>
      <c r="G9" s="13">
        <v>21.5</v>
      </c>
      <c r="H9" s="13">
        <v>23</v>
      </c>
      <c r="I9" s="13">
        <v>25.3</v>
      </c>
      <c r="J9" s="13">
        <v>26.2</v>
      </c>
      <c r="K9" s="13">
        <v>28.6</v>
      </c>
      <c r="L9" s="13">
        <v>78.5</v>
      </c>
      <c r="M9" s="13">
        <v>77</v>
      </c>
      <c r="N9" s="13">
        <v>74.7</v>
      </c>
      <c r="O9" s="13">
        <v>73.8</v>
      </c>
      <c r="P9" s="13">
        <v>71.4</v>
      </c>
      <c r="Q9" s="13">
        <v>2.3</v>
      </c>
      <c r="R9" s="13">
        <v>2.2</v>
      </c>
      <c r="S9" s="13">
        <v>2.3</v>
      </c>
      <c r="T9" s="13">
        <v>2.3</v>
      </c>
      <c r="U9" s="13">
        <v>2.3</v>
      </c>
      <c r="V9" s="13">
        <v>8.3</v>
      </c>
      <c r="W9" s="13">
        <v>9.7</v>
      </c>
      <c r="X9" s="13">
        <v>11.2</v>
      </c>
      <c r="Y9" s="13">
        <v>13</v>
      </c>
      <c r="Z9" s="13">
        <v>17</v>
      </c>
      <c r="AA9" s="13" t="s">
        <v>14</v>
      </c>
      <c r="AB9" s="13" t="s">
        <v>14</v>
      </c>
      <c r="AC9" s="13" t="s">
        <v>14</v>
      </c>
      <c r="AD9" s="13" t="s">
        <v>14</v>
      </c>
      <c r="AE9" s="13" t="s">
        <v>14</v>
      </c>
      <c r="AF9" s="13">
        <v>100</v>
      </c>
      <c r="AG9" s="13">
        <v>100</v>
      </c>
      <c r="AH9" s="13">
        <v>100</v>
      </c>
      <c r="AI9" s="13">
        <v>100</v>
      </c>
      <c r="AJ9" s="13">
        <v>100</v>
      </c>
      <c r="AK9" s="13" t="s">
        <v>14</v>
      </c>
      <c r="AL9" s="13" t="s">
        <v>14</v>
      </c>
      <c r="AM9" s="13" t="s">
        <v>14</v>
      </c>
      <c r="AN9" s="13" t="s">
        <v>14</v>
      </c>
      <c r="AO9" s="13" t="s">
        <v>14</v>
      </c>
      <c r="AP9" s="14">
        <v>3</v>
      </c>
      <c r="AQ9" s="14">
        <v>3</v>
      </c>
      <c r="AR9" s="14">
        <v>3</v>
      </c>
      <c r="AS9" s="14">
        <v>3</v>
      </c>
      <c r="AT9" s="14">
        <v>3</v>
      </c>
      <c r="AU9" s="14">
        <v>15</v>
      </c>
      <c r="AV9" s="14">
        <v>15</v>
      </c>
      <c r="AW9" s="14">
        <v>15</v>
      </c>
      <c r="AX9" s="14">
        <v>16</v>
      </c>
      <c r="AY9" s="14">
        <v>17</v>
      </c>
      <c r="AZ9" s="14">
        <v>1</v>
      </c>
      <c r="BA9" s="14">
        <v>1</v>
      </c>
      <c r="BB9" s="14">
        <v>1</v>
      </c>
      <c r="BC9" s="14">
        <v>1</v>
      </c>
      <c r="BD9" s="14">
        <v>1</v>
      </c>
      <c r="BE9" s="14">
        <v>3</v>
      </c>
      <c r="BF9" s="14">
        <v>4</v>
      </c>
      <c r="BG9" s="14">
        <v>4</v>
      </c>
      <c r="BH9" s="14">
        <v>4</v>
      </c>
      <c r="BI9" s="14">
        <v>5</v>
      </c>
    </row>
    <row r="10" spans="1:61" ht="12" customHeight="1">
      <c r="A10" s="19" t="s">
        <v>19</v>
      </c>
      <c r="B10" s="20">
        <v>4.8</v>
      </c>
      <c r="C10" s="20">
        <v>4.9</v>
      </c>
      <c r="D10" s="20">
        <v>5</v>
      </c>
      <c r="E10" s="20">
        <v>5.1</v>
      </c>
      <c r="F10" s="20">
        <v>5.2</v>
      </c>
      <c r="G10" s="20">
        <v>25.7</v>
      </c>
      <c r="H10" s="20">
        <v>25.8</v>
      </c>
      <c r="I10" s="20">
        <v>27.7</v>
      </c>
      <c r="J10" s="20">
        <v>28.5</v>
      </c>
      <c r="K10" s="20">
        <v>28</v>
      </c>
      <c r="L10" s="20">
        <v>74.3</v>
      </c>
      <c r="M10" s="20">
        <v>74.2</v>
      </c>
      <c r="N10" s="20">
        <v>72.3</v>
      </c>
      <c r="O10" s="20">
        <v>71.5</v>
      </c>
      <c r="P10" s="20">
        <v>72</v>
      </c>
      <c r="Q10" s="20">
        <v>7.4</v>
      </c>
      <c r="R10" s="20">
        <v>8.7</v>
      </c>
      <c r="S10" s="20">
        <v>10.2</v>
      </c>
      <c r="T10" s="20">
        <v>10.5</v>
      </c>
      <c r="U10" s="20">
        <v>11</v>
      </c>
      <c r="V10" s="20">
        <v>4.8</v>
      </c>
      <c r="W10" s="20">
        <v>5.9</v>
      </c>
      <c r="X10" s="20">
        <v>5.7</v>
      </c>
      <c r="Y10" s="20">
        <v>5.2</v>
      </c>
      <c r="Z10" s="20">
        <v>5.3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94.1</v>
      </c>
      <c r="AG10" s="20">
        <v>94.1</v>
      </c>
      <c r="AH10" s="20">
        <v>94.3</v>
      </c>
      <c r="AI10" s="20">
        <v>94.4</v>
      </c>
      <c r="AJ10" s="20">
        <v>94.6</v>
      </c>
      <c r="AK10" s="20" t="s">
        <v>14</v>
      </c>
      <c r="AL10" s="20" t="s">
        <v>14</v>
      </c>
      <c r="AM10" s="20" t="s">
        <v>14</v>
      </c>
      <c r="AN10" s="20" t="s">
        <v>14</v>
      </c>
      <c r="AO10" s="20" t="s">
        <v>14</v>
      </c>
      <c r="AP10" s="21">
        <v>29</v>
      </c>
      <c r="AQ10" s="21">
        <v>32</v>
      </c>
      <c r="AR10" s="21">
        <v>41</v>
      </c>
      <c r="AS10" s="21">
        <v>46</v>
      </c>
      <c r="AT10" s="21">
        <v>49</v>
      </c>
      <c r="AU10" s="21">
        <v>62</v>
      </c>
      <c r="AV10" s="21">
        <v>65</v>
      </c>
      <c r="AW10" s="21">
        <v>69</v>
      </c>
      <c r="AX10" s="21">
        <v>73</v>
      </c>
      <c r="AY10" s="21">
        <v>78</v>
      </c>
      <c r="AZ10" s="21">
        <v>7</v>
      </c>
      <c r="BA10" s="21">
        <v>8</v>
      </c>
      <c r="BB10" s="21">
        <v>11</v>
      </c>
      <c r="BC10" s="21">
        <v>13</v>
      </c>
      <c r="BD10" s="21">
        <v>14</v>
      </c>
      <c r="BE10" s="21">
        <v>16</v>
      </c>
      <c r="BF10" s="21">
        <v>17</v>
      </c>
      <c r="BG10" s="21">
        <v>19</v>
      </c>
      <c r="BH10" s="21">
        <v>21</v>
      </c>
      <c r="BI10" s="21">
        <v>22</v>
      </c>
    </row>
    <row r="11" spans="1:61" ht="12" customHeight="1">
      <c r="A11" s="11" t="s">
        <v>20</v>
      </c>
      <c r="B11" s="13">
        <v>5</v>
      </c>
      <c r="C11" s="13">
        <v>5</v>
      </c>
      <c r="D11" s="13">
        <v>4.6</v>
      </c>
      <c r="E11" s="13">
        <v>5</v>
      </c>
      <c r="F11" s="13">
        <v>5.6</v>
      </c>
      <c r="G11" s="13">
        <v>75.8</v>
      </c>
      <c r="H11" s="13">
        <v>75.6</v>
      </c>
      <c r="I11" s="13">
        <v>73.9</v>
      </c>
      <c r="J11" s="13">
        <v>77.9</v>
      </c>
      <c r="K11" s="13">
        <v>81.8</v>
      </c>
      <c r="L11" s="13">
        <v>24.2</v>
      </c>
      <c r="M11" s="13">
        <v>24.4</v>
      </c>
      <c r="N11" s="13">
        <v>26.1</v>
      </c>
      <c r="O11" s="13">
        <v>22.1</v>
      </c>
      <c r="P11" s="13">
        <v>18.2</v>
      </c>
      <c r="Q11" s="13">
        <v>11.7</v>
      </c>
      <c r="R11" s="13">
        <v>11</v>
      </c>
      <c r="S11" s="13">
        <v>10.7</v>
      </c>
      <c r="T11" s="13">
        <v>12.1</v>
      </c>
      <c r="U11" s="13">
        <v>13.2</v>
      </c>
      <c r="V11" s="13">
        <v>15.1</v>
      </c>
      <c r="W11" s="13">
        <v>15.3</v>
      </c>
      <c r="X11" s="13">
        <v>10.1</v>
      </c>
      <c r="Y11" s="13">
        <v>21.3</v>
      </c>
      <c r="Z11" s="13">
        <v>15</v>
      </c>
      <c r="AA11" s="13">
        <v>35.1</v>
      </c>
      <c r="AB11" s="13">
        <v>33.6</v>
      </c>
      <c r="AC11" s="13">
        <v>35.5</v>
      </c>
      <c r="AD11" s="13">
        <v>29.5</v>
      </c>
      <c r="AE11" s="13">
        <v>23.2</v>
      </c>
      <c r="AF11" s="13">
        <v>99.5</v>
      </c>
      <c r="AG11" s="13">
        <v>99.8</v>
      </c>
      <c r="AH11" s="13">
        <v>99.7</v>
      </c>
      <c r="AI11" s="13">
        <v>99.7</v>
      </c>
      <c r="AJ11" s="13">
        <v>99.7</v>
      </c>
      <c r="AK11" s="13">
        <v>0.5</v>
      </c>
      <c r="AL11" s="13">
        <v>0.2</v>
      </c>
      <c r="AM11" s="13">
        <v>0.3</v>
      </c>
      <c r="AN11" s="13">
        <v>0.3</v>
      </c>
      <c r="AO11" s="13">
        <v>0.3</v>
      </c>
      <c r="AP11" s="14">
        <v>61</v>
      </c>
      <c r="AQ11" s="14">
        <v>66</v>
      </c>
      <c r="AR11" s="14">
        <v>77</v>
      </c>
      <c r="AS11" s="14">
        <v>95</v>
      </c>
      <c r="AT11" s="14">
        <v>114</v>
      </c>
      <c r="AU11" s="14">
        <v>189</v>
      </c>
      <c r="AV11" s="14">
        <v>197</v>
      </c>
      <c r="AW11" s="14">
        <v>188</v>
      </c>
      <c r="AX11" s="14">
        <v>204</v>
      </c>
      <c r="AY11" s="14">
        <v>258</v>
      </c>
      <c r="AZ11" s="14">
        <v>46</v>
      </c>
      <c r="BA11" s="14">
        <v>50</v>
      </c>
      <c r="BB11" s="14">
        <v>57</v>
      </c>
      <c r="BC11" s="14">
        <v>74</v>
      </c>
      <c r="BD11" s="14">
        <v>93</v>
      </c>
      <c r="BE11" s="14">
        <v>143</v>
      </c>
      <c r="BF11" s="14">
        <v>149</v>
      </c>
      <c r="BG11" s="14">
        <v>139</v>
      </c>
      <c r="BH11" s="14">
        <v>159</v>
      </c>
      <c r="BI11" s="14">
        <v>211</v>
      </c>
    </row>
    <row r="12" spans="1:61" ht="12" customHeight="1">
      <c r="A12" s="9" t="s">
        <v>21</v>
      </c>
      <c r="B12" s="10">
        <v>3.9</v>
      </c>
      <c r="C12" s="10">
        <v>4.1</v>
      </c>
      <c r="D12" s="10">
        <v>4.1</v>
      </c>
      <c r="E12" s="10">
        <v>4.1</v>
      </c>
      <c r="F12" s="10">
        <v>4</v>
      </c>
      <c r="G12" s="10">
        <v>39.1</v>
      </c>
      <c r="H12" s="10">
        <v>41.6</v>
      </c>
      <c r="I12" s="10">
        <v>39.7</v>
      </c>
      <c r="J12" s="10">
        <v>37</v>
      </c>
      <c r="K12" s="10">
        <v>37.5</v>
      </c>
      <c r="L12" s="10">
        <v>60.9</v>
      </c>
      <c r="M12" s="10">
        <v>58.4</v>
      </c>
      <c r="N12" s="10">
        <v>60.3</v>
      </c>
      <c r="O12" s="10">
        <v>63</v>
      </c>
      <c r="P12" s="10">
        <v>62.5</v>
      </c>
      <c r="Q12" s="10">
        <v>11.5</v>
      </c>
      <c r="R12" s="10">
        <v>11.2</v>
      </c>
      <c r="S12" s="10">
        <v>12.4</v>
      </c>
      <c r="T12" s="10">
        <v>10.9</v>
      </c>
      <c r="U12" s="10">
        <v>10.9</v>
      </c>
      <c r="V12" s="10">
        <v>25.5</v>
      </c>
      <c r="W12" s="10">
        <v>25</v>
      </c>
      <c r="X12" s="10">
        <v>26.3</v>
      </c>
      <c r="Y12" s="10">
        <v>23.9</v>
      </c>
      <c r="Z12" s="10">
        <v>23.4</v>
      </c>
      <c r="AA12" s="10" t="s">
        <v>14</v>
      </c>
      <c r="AB12" s="10" t="s">
        <v>14</v>
      </c>
      <c r="AC12" s="10" t="s">
        <v>14</v>
      </c>
      <c r="AD12" s="10" t="s">
        <v>14</v>
      </c>
      <c r="AE12" s="10" t="s">
        <v>14</v>
      </c>
      <c r="AF12" s="10">
        <v>95.3</v>
      </c>
      <c r="AG12" s="10">
        <v>95.3</v>
      </c>
      <c r="AH12" s="10">
        <v>95.3</v>
      </c>
      <c r="AI12" s="10">
        <v>95.3</v>
      </c>
      <c r="AJ12" s="10">
        <v>95.3</v>
      </c>
      <c r="AK12" s="10" t="s">
        <v>14</v>
      </c>
      <c r="AL12" s="10" t="s">
        <v>14</v>
      </c>
      <c r="AM12" s="10" t="s">
        <v>14</v>
      </c>
      <c r="AN12" s="10" t="s">
        <v>14</v>
      </c>
      <c r="AO12" s="10" t="s">
        <v>14</v>
      </c>
      <c r="AP12" s="12">
        <v>9</v>
      </c>
      <c r="AQ12" s="12">
        <v>10</v>
      </c>
      <c r="AR12" s="12">
        <v>11</v>
      </c>
      <c r="AS12" s="12">
        <v>13</v>
      </c>
      <c r="AT12" s="12">
        <v>13</v>
      </c>
      <c r="AU12" s="12">
        <v>50</v>
      </c>
      <c r="AV12" s="12">
        <v>52</v>
      </c>
      <c r="AW12" s="12">
        <v>50</v>
      </c>
      <c r="AX12" s="12">
        <v>53</v>
      </c>
      <c r="AY12" s="12">
        <v>54</v>
      </c>
      <c r="AZ12" s="12">
        <v>4</v>
      </c>
      <c r="BA12" s="12">
        <v>4</v>
      </c>
      <c r="BB12" s="12">
        <v>5</v>
      </c>
      <c r="BC12" s="12">
        <v>5</v>
      </c>
      <c r="BD12" s="12">
        <v>5</v>
      </c>
      <c r="BE12" s="12">
        <v>20</v>
      </c>
      <c r="BF12" s="12">
        <v>22</v>
      </c>
      <c r="BG12" s="12">
        <v>20</v>
      </c>
      <c r="BH12" s="12">
        <v>20</v>
      </c>
      <c r="BI12" s="12">
        <v>20</v>
      </c>
    </row>
    <row r="13" spans="1:61" ht="12" customHeight="1">
      <c r="A13" s="11" t="s">
        <v>22</v>
      </c>
      <c r="B13" s="13">
        <v>6</v>
      </c>
      <c r="C13" s="13">
        <v>5.3</v>
      </c>
      <c r="D13" s="13">
        <v>5.2</v>
      </c>
      <c r="E13" s="13">
        <v>4.2</v>
      </c>
      <c r="F13" s="13">
        <v>3.7</v>
      </c>
      <c r="G13" s="13">
        <v>39.9</v>
      </c>
      <c r="H13" s="13">
        <v>36.7</v>
      </c>
      <c r="I13" s="13">
        <v>42.1</v>
      </c>
      <c r="J13" s="13">
        <v>37.1</v>
      </c>
      <c r="K13" s="13">
        <v>39.8</v>
      </c>
      <c r="L13" s="13">
        <v>60.1</v>
      </c>
      <c r="M13" s="13">
        <v>63.3</v>
      </c>
      <c r="N13" s="13">
        <v>57.9</v>
      </c>
      <c r="O13" s="13">
        <v>62.9</v>
      </c>
      <c r="P13" s="13">
        <v>60.2</v>
      </c>
      <c r="Q13" s="13">
        <v>13.8</v>
      </c>
      <c r="R13" s="13">
        <v>9.4</v>
      </c>
      <c r="S13" s="13">
        <v>10.5</v>
      </c>
      <c r="T13" s="13">
        <v>9.5</v>
      </c>
      <c r="U13" s="13">
        <v>9.5</v>
      </c>
      <c r="V13" s="13">
        <v>25.3</v>
      </c>
      <c r="W13" s="13">
        <v>21.7</v>
      </c>
      <c r="X13" s="13">
        <v>22.6</v>
      </c>
      <c r="Y13" s="13">
        <v>23.5</v>
      </c>
      <c r="Z13" s="13">
        <v>23.5</v>
      </c>
      <c r="AA13" s="13" t="s">
        <v>14</v>
      </c>
      <c r="AB13" s="13" t="s">
        <v>14</v>
      </c>
      <c r="AC13" s="13" t="s">
        <v>14</v>
      </c>
      <c r="AD13" s="13" t="s">
        <v>14</v>
      </c>
      <c r="AE13" s="13" t="s">
        <v>14</v>
      </c>
      <c r="AF13" s="13">
        <v>96.2</v>
      </c>
      <c r="AG13" s="13">
        <v>96.2</v>
      </c>
      <c r="AH13" s="13">
        <v>96.2</v>
      </c>
      <c r="AI13" s="13">
        <v>96.2</v>
      </c>
      <c r="AJ13" s="13">
        <v>96.2</v>
      </c>
      <c r="AK13" s="13">
        <v>0.4</v>
      </c>
      <c r="AL13" s="13">
        <v>0.4</v>
      </c>
      <c r="AM13" s="13">
        <v>0.4</v>
      </c>
      <c r="AN13" s="13">
        <v>0.4</v>
      </c>
      <c r="AO13" s="13">
        <v>0.4</v>
      </c>
      <c r="AP13" s="14">
        <v>12</v>
      </c>
      <c r="AQ13" s="14">
        <v>12</v>
      </c>
      <c r="AR13" s="14">
        <v>15</v>
      </c>
      <c r="AS13" s="14">
        <v>19</v>
      </c>
      <c r="AT13" s="14">
        <v>22</v>
      </c>
      <c r="AU13" s="14">
        <v>38</v>
      </c>
      <c r="AV13" s="14">
        <v>36</v>
      </c>
      <c r="AW13" s="14">
        <v>40</v>
      </c>
      <c r="AX13" s="14">
        <v>42</v>
      </c>
      <c r="AY13" s="14">
        <v>41</v>
      </c>
      <c r="AZ13" s="14">
        <v>5</v>
      </c>
      <c r="BA13" s="14">
        <v>4</v>
      </c>
      <c r="BB13" s="14">
        <v>6</v>
      </c>
      <c r="BC13" s="14">
        <v>7</v>
      </c>
      <c r="BD13" s="14">
        <v>9</v>
      </c>
      <c r="BE13" s="14">
        <v>15</v>
      </c>
      <c r="BF13" s="14">
        <v>13</v>
      </c>
      <c r="BG13" s="14">
        <v>17</v>
      </c>
      <c r="BH13" s="14">
        <v>16</v>
      </c>
      <c r="BI13" s="14">
        <v>16</v>
      </c>
    </row>
    <row r="14" spans="1:61" ht="12" customHeight="1">
      <c r="A14" s="11" t="s">
        <v>23</v>
      </c>
      <c r="B14" s="13">
        <v>2.3</v>
      </c>
      <c r="C14" s="13">
        <v>2.9</v>
      </c>
      <c r="D14" s="13">
        <v>3.1</v>
      </c>
      <c r="E14" s="13">
        <v>3</v>
      </c>
      <c r="F14" s="13">
        <v>3</v>
      </c>
      <c r="G14" s="13">
        <v>47.4</v>
      </c>
      <c r="H14" s="13">
        <v>57</v>
      </c>
      <c r="I14" s="13">
        <v>57</v>
      </c>
      <c r="J14" s="13">
        <v>53.8</v>
      </c>
      <c r="K14" s="13">
        <v>53.3</v>
      </c>
      <c r="L14" s="13">
        <v>52.6</v>
      </c>
      <c r="M14" s="13">
        <v>43</v>
      </c>
      <c r="N14" s="13">
        <v>43</v>
      </c>
      <c r="O14" s="13">
        <v>46.2</v>
      </c>
      <c r="P14" s="13">
        <v>46.7</v>
      </c>
      <c r="Q14" s="13">
        <v>5</v>
      </c>
      <c r="R14" s="13">
        <v>6.4</v>
      </c>
      <c r="S14" s="13">
        <v>8</v>
      </c>
      <c r="T14" s="13">
        <v>8</v>
      </c>
      <c r="U14" s="13">
        <v>8</v>
      </c>
      <c r="V14" s="13">
        <v>27.7</v>
      </c>
      <c r="W14" s="13">
        <v>33.1</v>
      </c>
      <c r="X14" s="13">
        <v>33.1</v>
      </c>
      <c r="Y14" s="13">
        <v>31.4</v>
      </c>
      <c r="Z14" s="13">
        <v>31.9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100</v>
      </c>
      <c r="AG14" s="13">
        <v>100</v>
      </c>
      <c r="AH14" s="13">
        <v>100</v>
      </c>
      <c r="AI14" s="13">
        <v>100</v>
      </c>
      <c r="AJ14" s="13">
        <v>100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4">
        <v>7</v>
      </c>
      <c r="AQ14" s="14">
        <v>10</v>
      </c>
      <c r="AR14" s="14">
        <v>13</v>
      </c>
      <c r="AS14" s="14">
        <v>14</v>
      </c>
      <c r="AT14" s="14">
        <v>14</v>
      </c>
      <c r="AU14" s="14">
        <v>22</v>
      </c>
      <c r="AV14" s="14">
        <v>29</v>
      </c>
      <c r="AW14" s="14">
        <v>31</v>
      </c>
      <c r="AX14" s="14">
        <v>30</v>
      </c>
      <c r="AY14" s="14">
        <v>32</v>
      </c>
      <c r="AZ14" s="14">
        <v>3</v>
      </c>
      <c r="BA14" s="14">
        <v>6</v>
      </c>
      <c r="BB14" s="14">
        <v>8</v>
      </c>
      <c r="BC14" s="14">
        <v>8</v>
      </c>
      <c r="BD14" s="14">
        <v>8</v>
      </c>
      <c r="BE14" s="14">
        <v>11</v>
      </c>
      <c r="BF14" s="14">
        <v>16</v>
      </c>
      <c r="BG14" s="14">
        <v>18</v>
      </c>
      <c r="BH14" s="14">
        <v>16</v>
      </c>
      <c r="BI14" s="14">
        <v>17</v>
      </c>
    </row>
    <row r="15" spans="1:61" ht="12" customHeight="1">
      <c r="A15" s="9" t="s">
        <v>24</v>
      </c>
      <c r="B15" s="10">
        <v>2.4</v>
      </c>
      <c r="C15" s="10">
        <v>2.4</v>
      </c>
      <c r="D15" s="10">
        <v>2.5</v>
      </c>
      <c r="E15" s="10">
        <v>2.4</v>
      </c>
      <c r="F15" s="10">
        <v>1.9</v>
      </c>
      <c r="G15" s="10">
        <v>55</v>
      </c>
      <c r="H15" s="10">
        <v>52.7</v>
      </c>
      <c r="I15" s="10">
        <v>49.9</v>
      </c>
      <c r="J15" s="10">
        <v>47.8</v>
      </c>
      <c r="K15" s="10">
        <v>47.1</v>
      </c>
      <c r="L15" s="10">
        <v>45</v>
      </c>
      <c r="M15" s="10">
        <v>47.3</v>
      </c>
      <c r="N15" s="10">
        <v>50.1</v>
      </c>
      <c r="O15" s="10">
        <v>52.2</v>
      </c>
      <c r="P15" s="10">
        <v>52.9</v>
      </c>
      <c r="Q15" s="10">
        <v>4.2</v>
      </c>
      <c r="R15" s="10">
        <v>3.6</v>
      </c>
      <c r="S15" s="10">
        <v>4.3</v>
      </c>
      <c r="T15" s="10">
        <v>4.1</v>
      </c>
      <c r="U15" s="10">
        <v>4</v>
      </c>
      <c r="V15" s="10">
        <v>4.3</v>
      </c>
      <c r="W15" s="10">
        <v>4.5</v>
      </c>
      <c r="X15" s="10">
        <v>4</v>
      </c>
      <c r="Y15" s="10">
        <v>4</v>
      </c>
      <c r="Z15" s="10">
        <v>4.7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100</v>
      </c>
      <c r="AG15" s="10">
        <v>100</v>
      </c>
      <c r="AH15" s="10">
        <v>100</v>
      </c>
      <c r="AI15" s="10">
        <v>100</v>
      </c>
      <c r="AJ15" s="10">
        <v>100</v>
      </c>
      <c r="AK15" s="10" t="s">
        <v>14</v>
      </c>
      <c r="AL15" s="10" t="s">
        <v>14</v>
      </c>
      <c r="AM15" s="10" t="s">
        <v>14</v>
      </c>
      <c r="AN15" s="10" t="s">
        <v>14</v>
      </c>
      <c r="AO15" s="10" t="s">
        <v>14</v>
      </c>
      <c r="AP15" s="12">
        <v>21</v>
      </c>
      <c r="AQ15" s="12">
        <v>22</v>
      </c>
      <c r="AR15" s="12">
        <v>26</v>
      </c>
      <c r="AS15" s="12">
        <v>30</v>
      </c>
      <c r="AT15" s="12">
        <v>31</v>
      </c>
      <c r="AU15" s="12">
        <v>28</v>
      </c>
      <c r="AV15" s="12">
        <v>30</v>
      </c>
      <c r="AW15" s="12">
        <v>31</v>
      </c>
      <c r="AX15" s="12">
        <v>31</v>
      </c>
      <c r="AY15" s="12">
        <v>26</v>
      </c>
      <c r="AZ15" s="12">
        <v>11</v>
      </c>
      <c r="BA15" s="12">
        <v>12</v>
      </c>
      <c r="BB15" s="12">
        <v>13</v>
      </c>
      <c r="BC15" s="12">
        <v>14</v>
      </c>
      <c r="BD15" s="12">
        <v>15</v>
      </c>
      <c r="BE15" s="12">
        <v>16</v>
      </c>
      <c r="BF15" s="12">
        <v>16</v>
      </c>
      <c r="BG15" s="12">
        <v>16</v>
      </c>
      <c r="BH15" s="12">
        <v>15</v>
      </c>
      <c r="BI15" s="12">
        <v>12</v>
      </c>
    </row>
    <row r="16" spans="1:61" ht="12" customHeight="1">
      <c r="A16" s="11" t="s">
        <v>25</v>
      </c>
      <c r="B16" s="13">
        <v>4.3</v>
      </c>
      <c r="C16" s="13">
        <v>3.7</v>
      </c>
      <c r="D16" s="13">
        <v>3.9</v>
      </c>
      <c r="E16" s="13">
        <v>4</v>
      </c>
      <c r="F16" s="13">
        <v>3.9</v>
      </c>
      <c r="G16" s="13">
        <v>22.5</v>
      </c>
      <c r="H16" s="13">
        <v>27.8</v>
      </c>
      <c r="I16" s="13">
        <v>24.8</v>
      </c>
      <c r="J16" s="13">
        <v>26.3</v>
      </c>
      <c r="K16" s="13">
        <v>21.5</v>
      </c>
      <c r="L16" s="13">
        <v>77.5</v>
      </c>
      <c r="M16" s="13">
        <v>72.2</v>
      </c>
      <c r="N16" s="13">
        <v>75.2</v>
      </c>
      <c r="O16" s="13">
        <v>73.7</v>
      </c>
      <c r="P16" s="13">
        <v>78.5</v>
      </c>
      <c r="Q16" s="13">
        <v>5.7</v>
      </c>
      <c r="R16" s="13">
        <v>5.2</v>
      </c>
      <c r="S16" s="13">
        <v>4.8</v>
      </c>
      <c r="T16" s="13">
        <v>5.1</v>
      </c>
      <c r="U16" s="13">
        <v>4.2</v>
      </c>
      <c r="V16" s="13">
        <v>4.1</v>
      </c>
      <c r="W16" s="13">
        <v>4.1</v>
      </c>
      <c r="X16" s="13">
        <v>4.9</v>
      </c>
      <c r="Y16" s="13">
        <v>5.6</v>
      </c>
      <c r="Z16" s="13">
        <v>6.6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>
        <v>88.9</v>
      </c>
      <c r="AG16" s="13">
        <v>87.8</v>
      </c>
      <c r="AH16" s="13">
        <v>87.8</v>
      </c>
      <c r="AI16" s="13">
        <v>87.8</v>
      </c>
      <c r="AJ16" s="13">
        <v>87.8</v>
      </c>
      <c r="AK16" s="13">
        <v>11.1</v>
      </c>
      <c r="AL16" s="13">
        <v>12.2</v>
      </c>
      <c r="AM16" s="13">
        <v>12.2</v>
      </c>
      <c r="AN16" s="13">
        <v>12.2</v>
      </c>
      <c r="AO16" s="13">
        <v>12.2</v>
      </c>
      <c r="AP16" s="14">
        <v>26</v>
      </c>
      <c r="AQ16" s="14">
        <v>24</v>
      </c>
      <c r="AR16" s="14">
        <v>30</v>
      </c>
      <c r="AS16" s="14">
        <v>34</v>
      </c>
      <c r="AT16" s="14">
        <v>34</v>
      </c>
      <c r="AU16" s="14">
        <v>69</v>
      </c>
      <c r="AV16" s="14">
        <v>60</v>
      </c>
      <c r="AW16" s="14">
        <v>61</v>
      </c>
      <c r="AX16" s="14">
        <v>65</v>
      </c>
      <c r="AY16" s="14">
        <v>63</v>
      </c>
      <c r="AZ16" s="14">
        <v>6</v>
      </c>
      <c r="BA16" s="14">
        <v>7</v>
      </c>
      <c r="BB16" s="14">
        <v>7</v>
      </c>
      <c r="BC16" s="14">
        <v>9</v>
      </c>
      <c r="BD16" s="14">
        <v>7</v>
      </c>
      <c r="BE16" s="14">
        <v>16</v>
      </c>
      <c r="BF16" s="14">
        <v>17</v>
      </c>
      <c r="BG16" s="14">
        <v>15</v>
      </c>
      <c r="BH16" s="14">
        <v>17</v>
      </c>
      <c r="BI16" s="14">
        <v>14</v>
      </c>
    </row>
    <row r="17" spans="1:61" ht="12" customHeight="1">
      <c r="A17" s="11" t="s">
        <v>26</v>
      </c>
      <c r="B17" s="13">
        <v>3.2</v>
      </c>
      <c r="C17" s="13">
        <v>3.2</v>
      </c>
      <c r="D17" s="13">
        <v>3.9</v>
      </c>
      <c r="E17" s="13">
        <v>3.9</v>
      </c>
      <c r="F17" s="13">
        <v>4.2</v>
      </c>
      <c r="G17" s="13">
        <v>6.4</v>
      </c>
      <c r="H17" s="13">
        <v>10</v>
      </c>
      <c r="I17" s="13">
        <v>27.8</v>
      </c>
      <c r="J17" s="13">
        <v>28.6</v>
      </c>
      <c r="K17" s="13">
        <v>34.6</v>
      </c>
      <c r="L17" s="13">
        <v>93.6</v>
      </c>
      <c r="M17" s="13">
        <v>90</v>
      </c>
      <c r="N17" s="13">
        <v>72.2</v>
      </c>
      <c r="O17" s="13">
        <v>71.4</v>
      </c>
      <c r="P17" s="13">
        <v>65.4</v>
      </c>
      <c r="Q17" s="13">
        <v>2.5</v>
      </c>
      <c r="R17" s="13">
        <v>3.1</v>
      </c>
      <c r="S17" s="13">
        <v>7.8</v>
      </c>
      <c r="T17" s="13">
        <v>7.2</v>
      </c>
      <c r="U17" s="13">
        <v>7.2</v>
      </c>
      <c r="V17" s="13">
        <v>4.9</v>
      </c>
      <c r="W17" s="13">
        <v>9.4</v>
      </c>
      <c r="X17" s="13">
        <v>17.7</v>
      </c>
      <c r="Y17" s="13">
        <v>19.4</v>
      </c>
      <c r="Z17" s="13">
        <v>23.6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100</v>
      </c>
      <c r="AG17" s="13">
        <v>100</v>
      </c>
      <c r="AH17" s="13">
        <v>100</v>
      </c>
      <c r="AI17" s="13">
        <v>100</v>
      </c>
      <c r="AJ17" s="13">
        <v>100</v>
      </c>
      <c r="AK17" s="13" t="s">
        <v>14</v>
      </c>
      <c r="AL17" s="13" t="s">
        <v>14</v>
      </c>
      <c r="AM17" s="13" t="s">
        <v>14</v>
      </c>
      <c r="AN17" s="13" t="s">
        <v>14</v>
      </c>
      <c r="AO17" s="13" t="s">
        <v>14</v>
      </c>
      <c r="AP17" s="14">
        <v>4</v>
      </c>
      <c r="AQ17" s="14">
        <v>3</v>
      </c>
      <c r="AR17" s="14">
        <v>4</v>
      </c>
      <c r="AS17" s="14">
        <v>5</v>
      </c>
      <c r="AT17" s="14">
        <v>5</v>
      </c>
      <c r="AU17" s="14">
        <v>11</v>
      </c>
      <c r="AV17" s="14">
        <v>11</v>
      </c>
      <c r="AW17" s="14">
        <v>14</v>
      </c>
      <c r="AX17" s="14">
        <v>15</v>
      </c>
      <c r="AY17" s="14">
        <v>17</v>
      </c>
      <c r="AZ17" s="14"/>
      <c r="BA17" s="14"/>
      <c r="BB17" s="14">
        <v>1</v>
      </c>
      <c r="BC17" s="14">
        <v>1</v>
      </c>
      <c r="BD17" s="14">
        <v>2</v>
      </c>
      <c r="BE17" s="14">
        <v>1</v>
      </c>
      <c r="BF17" s="14">
        <v>1</v>
      </c>
      <c r="BG17" s="14">
        <v>4</v>
      </c>
      <c r="BH17" s="14">
        <v>4</v>
      </c>
      <c r="BI17" s="14">
        <v>6</v>
      </c>
    </row>
    <row r="18" spans="1:61" ht="12" customHeight="1">
      <c r="A18" s="18" t="s">
        <v>27</v>
      </c>
      <c r="B18" s="13">
        <v>1.7</v>
      </c>
      <c r="C18" s="13">
        <v>3.8</v>
      </c>
      <c r="D18" s="13">
        <v>1.9</v>
      </c>
      <c r="E18" s="13">
        <v>1.8</v>
      </c>
      <c r="F18" s="13">
        <v>1.7</v>
      </c>
      <c r="G18" s="13">
        <v>69.6</v>
      </c>
      <c r="H18" s="13">
        <v>86.1</v>
      </c>
      <c r="I18" s="13">
        <v>71.9</v>
      </c>
      <c r="J18" s="13">
        <v>77.1</v>
      </c>
      <c r="K18" s="13">
        <v>78.9</v>
      </c>
      <c r="L18" s="13">
        <v>30.4</v>
      </c>
      <c r="M18" s="13">
        <v>13.9</v>
      </c>
      <c r="N18" s="13">
        <v>28.1</v>
      </c>
      <c r="O18" s="13">
        <v>22.9</v>
      </c>
      <c r="P18" s="13">
        <v>21.1</v>
      </c>
      <c r="Q18" s="13">
        <v>9.8</v>
      </c>
      <c r="R18" s="13">
        <v>20.7</v>
      </c>
      <c r="S18" s="13">
        <v>8.7</v>
      </c>
      <c r="T18" s="13">
        <v>7</v>
      </c>
      <c r="U18" s="13">
        <v>7</v>
      </c>
      <c r="V18" s="13">
        <v>11.3</v>
      </c>
      <c r="W18" s="13">
        <v>4.3</v>
      </c>
      <c r="X18" s="13">
        <v>4.4</v>
      </c>
      <c r="Y18" s="13">
        <v>3.8</v>
      </c>
      <c r="Z18" s="13">
        <v>3.7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81.2</v>
      </c>
      <c r="AG18" s="13">
        <v>80.2</v>
      </c>
      <c r="AH18" s="13">
        <v>80.5</v>
      </c>
      <c r="AI18" s="13">
        <v>75.1</v>
      </c>
      <c r="AJ18" s="13">
        <v>73.6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4">
        <v>68</v>
      </c>
      <c r="AQ18" s="14">
        <v>174</v>
      </c>
      <c r="AR18" s="14">
        <v>116</v>
      </c>
      <c r="AS18" s="14">
        <v>175</v>
      </c>
      <c r="AT18" s="14">
        <v>211</v>
      </c>
      <c r="AU18" s="14">
        <v>144</v>
      </c>
      <c r="AV18" s="14">
        <v>386</v>
      </c>
      <c r="AW18" s="14">
        <v>220</v>
      </c>
      <c r="AX18" s="14">
        <v>272</v>
      </c>
      <c r="AY18" s="14">
        <v>282</v>
      </c>
      <c r="AZ18" s="14">
        <v>47</v>
      </c>
      <c r="BA18" s="14">
        <v>149</v>
      </c>
      <c r="BB18" s="14">
        <v>83</v>
      </c>
      <c r="BC18" s="14">
        <v>135</v>
      </c>
      <c r="BD18" s="14">
        <v>166</v>
      </c>
      <c r="BE18" s="14">
        <v>100</v>
      </c>
      <c r="BF18" s="14">
        <v>333</v>
      </c>
      <c r="BG18" s="14">
        <v>158</v>
      </c>
      <c r="BH18" s="14">
        <v>209</v>
      </c>
      <c r="BI18" s="14">
        <v>223</v>
      </c>
    </row>
    <row r="19" spans="1:61" ht="12" customHeight="1">
      <c r="A19" s="9" t="s">
        <v>28</v>
      </c>
      <c r="B19" s="10">
        <v>5.6</v>
      </c>
      <c r="C19" s="10">
        <v>6.4</v>
      </c>
      <c r="D19" s="10">
        <v>6.4</v>
      </c>
      <c r="E19" s="10">
        <v>6.1</v>
      </c>
      <c r="F19" s="10">
        <v>4.7</v>
      </c>
      <c r="G19" s="10">
        <v>48.9</v>
      </c>
      <c r="H19" s="10">
        <v>36.1</v>
      </c>
      <c r="I19" s="10">
        <v>31.3</v>
      </c>
      <c r="J19" s="10">
        <v>28.5</v>
      </c>
      <c r="K19" s="10">
        <v>35.5</v>
      </c>
      <c r="L19" s="10">
        <v>51.1</v>
      </c>
      <c r="M19" s="10">
        <v>63.9</v>
      </c>
      <c r="N19" s="10">
        <v>68.7</v>
      </c>
      <c r="O19" s="10">
        <v>71.5</v>
      </c>
      <c r="P19" s="10">
        <v>64.5</v>
      </c>
      <c r="Q19" s="10">
        <v>4.6</v>
      </c>
      <c r="R19" s="10">
        <v>3.9</v>
      </c>
      <c r="S19" s="10">
        <v>4</v>
      </c>
      <c r="T19" s="10">
        <v>4.2</v>
      </c>
      <c r="U19" s="10">
        <v>4.2</v>
      </c>
      <c r="V19" s="10">
        <v>36</v>
      </c>
      <c r="W19" s="10">
        <v>39.3</v>
      </c>
      <c r="X19" s="10">
        <v>34.2</v>
      </c>
      <c r="Y19" s="10">
        <v>33.9</v>
      </c>
      <c r="Z19" s="10">
        <v>30.1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65.8</v>
      </c>
      <c r="AG19" s="10">
        <v>54.6</v>
      </c>
      <c r="AH19" s="10">
        <v>61.7</v>
      </c>
      <c r="AI19" s="10">
        <v>62.7</v>
      </c>
      <c r="AJ19" s="10">
        <v>67.4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2">
        <v>10</v>
      </c>
      <c r="AQ19" s="12">
        <v>10</v>
      </c>
      <c r="AR19" s="12">
        <v>12</v>
      </c>
      <c r="AS19" s="12">
        <v>13</v>
      </c>
      <c r="AT19" s="12">
        <v>10</v>
      </c>
      <c r="AU19" s="12">
        <v>35</v>
      </c>
      <c r="AV19" s="12">
        <v>39</v>
      </c>
      <c r="AW19" s="12">
        <v>41</v>
      </c>
      <c r="AX19" s="12">
        <v>39</v>
      </c>
      <c r="AY19" s="12">
        <v>30</v>
      </c>
      <c r="AZ19" s="12">
        <v>5</v>
      </c>
      <c r="BA19" s="12">
        <v>4</v>
      </c>
      <c r="BB19" s="12">
        <v>4</v>
      </c>
      <c r="BC19" s="12">
        <v>4</v>
      </c>
      <c r="BD19" s="12">
        <v>4</v>
      </c>
      <c r="BE19" s="12">
        <v>17</v>
      </c>
      <c r="BF19" s="12">
        <v>14</v>
      </c>
      <c r="BG19" s="12">
        <v>13</v>
      </c>
      <c r="BH19" s="12">
        <v>11</v>
      </c>
      <c r="BI19" s="12">
        <v>11</v>
      </c>
    </row>
    <row r="20" spans="1:61" ht="12" customHeight="1">
      <c r="A20" s="9" t="s">
        <v>29</v>
      </c>
      <c r="B20" s="10">
        <v>5.6</v>
      </c>
      <c r="C20" s="10">
        <v>5.6</v>
      </c>
      <c r="D20" s="10">
        <v>5.3</v>
      </c>
      <c r="E20" s="10">
        <v>5</v>
      </c>
      <c r="F20" s="10">
        <v>4.9</v>
      </c>
      <c r="G20" s="10">
        <v>59.9</v>
      </c>
      <c r="H20" s="10">
        <v>55.8</v>
      </c>
      <c r="I20" s="10">
        <v>55.3</v>
      </c>
      <c r="J20" s="10">
        <v>57</v>
      </c>
      <c r="K20" s="10">
        <v>61</v>
      </c>
      <c r="L20" s="10">
        <v>40.1</v>
      </c>
      <c r="M20" s="10">
        <v>44.2</v>
      </c>
      <c r="N20" s="10">
        <v>44.7</v>
      </c>
      <c r="O20" s="10">
        <v>43</v>
      </c>
      <c r="P20" s="10">
        <v>39</v>
      </c>
      <c r="Q20" s="10">
        <v>12.8</v>
      </c>
      <c r="R20" s="10">
        <v>11.1</v>
      </c>
      <c r="S20" s="10">
        <v>9.2</v>
      </c>
      <c r="T20" s="10">
        <v>10.4</v>
      </c>
      <c r="U20" s="10">
        <v>10.8</v>
      </c>
      <c r="V20" s="10">
        <v>18.5</v>
      </c>
      <c r="W20" s="10">
        <v>10</v>
      </c>
      <c r="X20" s="10">
        <v>17</v>
      </c>
      <c r="Y20" s="10">
        <v>34.7</v>
      </c>
      <c r="Z20" s="10">
        <v>37.9</v>
      </c>
      <c r="AA20" s="10">
        <v>0.3</v>
      </c>
      <c r="AB20" s="10">
        <v>0.4</v>
      </c>
      <c r="AC20" s="10">
        <v>0.4</v>
      </c>
      <c r="AD20" s="10">
        <v>0.4</v>
      </c>
      <c r="AE20" s="10">
        <v>0.4</v>
      </c>
      <c r="AF20" s="10">
        <v>80.6</v>
      </c>
      <c r="AG20" s="10">
        <v>81.3</v>
      </c>
      <c r="AH20" s="10">
        <v>81.6</v>
      </c>
      <c r="AI20" s="10">
        <v>81.4</v>
      </c>
      <c r="AJ20" s="10">
        <v>80.6</v>
      </c>
      <c r="AK20" s="10">
        <v>0.7</v>
      </c>
      <c r="AL20" s="10">
        <v>1</v>
      </c>
      <c r="AM20" s="10">
        <v>1.5</v>
      </c>
      <c r="AN20" s="10">
        <v>2.1</v>
      </c>
      <c r="AO20" s="10">
        <v>3</v>
      </c>
      <c r="AP20" s="12">
        <v>6</v>
      </c>
      <c r="AQ20" s="12">
        <v>5</v>
      </c>
      <c r="AR20" s="12">
        <v>5</v>
      </c>
      <c r="AS20" s="12">
        <v>6</v>
      </c>
      <c r="AT20" s="12">
        <v>6</v>
      </c>
      <c r="AU20" s="12">
        <v>19</v>
      </c>
      <c r="AV20" s="12">
        <v>19</v>
      </c>
      <c r="AW20" s="12">
        <v>17</v>
      </c>
      <c r="AX20" s="12">
        <v>18</v>
      </c>
      <c r="AY20" s="12">
        <v>20</v>
      </c>
      <c r="AZ20" s="12">
        <v>3</v>
      </c>
      <c r="BA20" s="12">
        <v>3</v>
      </c>
      <c r="BB20" s="12">
        <v>3</v>
      </c>
      <c r="BC20" s="12">
        <v>3</v>
      </c>
      <c r="BD20" s="12">
        <v>4</v>
      </c>
      <c r="BE20" s="12">
        <v>11</v>
      </c>
      <c r="BF20" s="12">
        <v>10</v>
      </c>
      <c r="BG20" s="12">
        <v>9</v>
      </c>
      <c r="BH20" s="12">
        <v>10</v>
      </c>
      <c r="BI20" s="12">
        <v>12</v>
      </c>
    </row>
    <row r="21" spans="1:61" ht="12" customHeight="1">
      <c r="A21" s="9" t="s">
        <v>30</v>
      </c>
      <c r="B21" s="10">
        <v>5.5</v>
      </c>
      <c r="C21" s="10">
        <v>5.1</v>
      </c>
      <c r="D21" s="10">
        <v>4.7</v>
      </c>
      <c r="E21" s="10">
        <v>4.5</v>
      </c>
      <c r="F21" s="10">
        <v>4.1</v>
      </c>
      <c r="G21" s="10">
        <v>77.9</v>
      </c>
      <c r="H21" s="10">
        <v>74.7</v>
      </c>
      <c r="I21" s="10">
        <v>67.2</v>
      </c>
      <c r="J21" s="10">
        <v>69.6</v>
      </c>
      <c r="K21" s="10">
        <v>74</v>
      </c>
      <c r="L21" s="10">
        <v>22.1</v>
      </c>
      <c r="M21" s="10">
        <v>25.3</v>
      </c>
      <c r="N21" s="10">
        <v>32.8</v>
      </c>
      <c r="O21" s="10">
        <v>30.4</v>
      </c>
      <c r="P21" s="10">
        <v>26</v>
      </c>
      <c r="Q21" s="10">
        <v>13.8</v>
      </c>
      <c r="R21" s="10">
        <v>13.8</v>
      </c>
      <c r="S21" s="10">
        <v>13.8</v>
      </c>
      <c r="T21" s="10">
        <v>13.9</v>
      </c>
      <c r="U21" s="10">
        <v>13.9</v>
      </c>
      <c r="V21" s="10">
        <v>1.3</v>
      </c>
      <c r="W21" s="10">
        <v>1.1</v>
      </c>
      <c r="X21" s="10">
        <v>1.5</v>
      </c>
      <c r="Y21" s="10">
        <v>1.4</v>
      </c>
      <c r="Z21" s="10">
        <v>1.5</v>
      </c>
      <c r="AA21" s="10">
        <v>1.2</v>
      </c>
      <c r="AB21" s="10">
        <v>1.3</v>
      </c>
      <c r="AC21" s="10">
        <v>1.5</v>
      </c>
      <c r="AD21" s="10">
        <v>1.6</v>
      </c>
      <c r="AE21" s="10">
        <v>1.8</v>
      </c>
      <c r="AF21" s="10">
        <v>100</v>
      </c>
      <c r="AG21" s="10">
        <v>100</v>
      </c>
      <c r="AH21" s="10">
        <v>100</v>
      </c>
      <c r="AI21" s="10">
        <v>100</v>
      </c>
      <c r="AJ21" s="10">
        <v>100</v>
      </c>
      <c r="AK21" s="10" t="s">
        <v>14</v>
      </c>
      <c r="AL21" s="10" t="s">
        <v>14</v>
      </c>
      <c r="AM21" s="10" t="s">
        <v>14</v>
      </c>
      <c r="AN21" s="10" t="s">
        <v>14</v>
      </c>
      <c r="AO21" s="10" t="s">
        <v>14</v>
      </c>
      <c r="AP21" s="12">
        <v>208</v>
      </c>
      <c r="AQ21" s="12">
        <v>205</v>
      </c>
      <c r="AR21" s="12">
        <v>229</v>
      </c>
      <c r="AS21" s="12">
        <v>252</v>
      </c>
      <c r="AT21" s="12">
        <v>276</v>
      </c>
      <c r="AU21" s="12">
        <v>331</v>
      </c>
      <c r="AV21" s="12">
        <v>308</v>
      </c>
      <c r="AW21" s="12">
        <v>293</v>
      </c>
      <c r="AX21" s="12">
        <v>284</v>
      </c>
      <c r="AY21" s="12">
        <v>274</v>
      </c>
      <c r="AZ21" s="12">
        <v>162</v>
      </c>
      <c r="BA21" s="12">
        <v>153</v>
      </c>
      <c r="BB21" s="12">
        <v>154</v>
      </c>
      <c r="BC21" s="12">
        <v>176</v>
      </c>
      <c r="BD21" s="12">
        <v>205</v>
      </c>
      <c r="BE21" s="12">
        <v>258</v>
      </c>
      <c r="BF21" s="12">
        <v>230</v>
      </c>
      <c r="BG21" s="12">
        <v>197</v>
      </c>
      <c r="BH21" s="12">
        <v>197</v>
      </c>
      <c r="BI21" s="12">
        <v>203</v>
      </c>
    </row>
    <row r="22" spans="1:61" ht="12" customHeight="1">
      <c r="A22" s="11" t="s">
        <v>31</v>
      </c>
      <c r="B22" s="13">
        <v>4.5</v>
      </c>
      <c r="C22" s="13">
        <v>4.5</v>
      </c>
      <c r="D22" s="13">
        <v>4.9</v>
      </c>
      <c r="E22" s="13">
        <v>5.4</v>
      </c>
      <c r="F22" s="13">
        <v>5.2</v>
      </c>
      <c r="G22" s="13">
        <v>48.6</v>
      </c>
      <c r="H22" s="13">
        <v>48.7</v>
      </c>
      <c r="I22" s="13">
        <v>59.9</v>
      </c>
      <c r="J22" s="13">
        <v>66.6</v>
      </c>
      <c r="K22" s="13">
        <v>65.4</v>
      </c>
      <c r="L22" s="13">
        <v>51.4</v>
      </c>
      <c r="M22" s="13">
        <v>51.3</v>
      </c>
      <c r="N22" s="13">
        <v>40.1</v>
      </c>
      <c r="O22" s="13">
        <v>33.4</v>
      </c>
      <c r="P22" s="13">
        <v>34.6</v>
      </c>
      <c r="Q22" s="13">
        <v>7</v>
      </c>
      <c r="R22" s="13">
        <v>8.7</v>
      </c>
      <c r="S22" s="13">
        <v>12.9</v>
      </c>
      <c r="T22" s="13">
        <v>11.6</v>
      </c>
      <c r="U22" s="13">
        <v>11.2</v>
      </c>
      <c r="V22" s="13">
        <v>24.6</v>
      </c>
      <c r="W22" s="13">
        <v>28.8</v>
      </c>
      <c r="X22" s="13">
        <v>24.9</v>
      </c>
      <c r="Y22" s="13">
        <v>22.7</v>
      </c>
      <c r="Z22" s="13">
        <v>29.3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85.1</v>
      </c>
      <c r="AG22" s="13">
        <v>85.1</v>
      </c>
      <c r="AH22" s="13">
        <v>75.5</v>
      </c>
      <c r="AI22" s="13">
        <v>70.4</v>
      </c>
      <c r="AJ22" s="13">
        <v>70.3</v>
      </c>
      <c r="AK22" s="13">
        <v>3.7</v>
      </c>
      <c r="AL22" s="13">
        <v>3.7</v>
      </c>
      <c r="AM22" s="13">
        <v>5.4</v>
      </c>
      <c r="AN22" s="13">
        <v>4.6</v>
      </c>
      <c r="AO22" s="13">
        <v>4.6</v>
      </c>
      <c r="AP22" s="14">
        <v>13</v>
      </c>
      <c r="AQ22" s="14">
        <v>11</v>
      </c>
      <c r="AR22" s="14">
        <v>12</v>
      </c>
      <c r="AS22" s="14">
        <v>14</v>
      </c>
      <c r="AT22" s="14">
        <v>15</v>
      </c>
      <c r="AU22" s="14">
        <v>49</v>
      </c>
      <c r="AV22" s="14">
        <v>47</v>
      </c>
      <c r="AW22" s="14">
        <v>55</v>
      </c>
      <c r="AX22" s="14">
        <v>64</v>
      </c>
      <c r="AY22" s="14">
        <v>64</v>
      </c>
      <c r="AZ22" s="14">
        <v>6</v>
      </c>
      <c r="BA22" s="14">
        <v>5</v>
      </c>
      <c r="BB22" s="14">
        <v>7</v>
      </c>
      <c r="BC22" s="14">
        <v>9</v>
      </c>
      <c r="BD22" s="14">
        <v>10</v>
      </c>
      <c r="BE22" s="14">
        <v>24</v>
      </c>
      <c r="BF22" s="14">
        <v>23</v>
      </c>
      <c r="BG22" s="14">
        <v>33</v>
      </c>
      <c r="BH22" s="14">
        <v>42</v>
      </c>
      <c r="BI22" s="14">
        <v>42</v>
      </c>
    </row>
    <row r="23" spans="1:61" ht="12" customHeight="1">
      <c r="A23" s="9" t="s">
        <v>32</v>
      </c>
      <c r="B23" s="10">
        <v>7.1</v>
      </c>
      <c r="C23" s="10">
        <v>6.5</v>
      </c>
      <c r="D23" s="10">
        <v>6.2</v>
      </c>
      <c r="E23" s="10">
        <v>6.2</v>
      </c>
      <c r="F23" s="10">
        <v>6.2</v>
      </c>
      <c r="G23" s="10">
        <v>40</v>
      </c>
      <c r="H23" s="10">
        <v>37.2</v>
      </c>
      <c r="I23" s="10">
        <v>41.5</v>
      </c>
      <c r="J23" s="10">
        <v>37.4</v>
      </c>
      <c r="K23" s="10">
        <v>34.1</v>
      </c>
      <c r="L23" s="10">
        <v>60</v>
      </c>
      <c r="M23" s="10">
        <v>62.8</v>
      </c>
      <c r="N23" s="10">
        <v>58.5</v>
      </c>
      <c r="O23" s="10">
        <v>62.6</v>
      </c>
      <c r="P23" s="10">
        <v>65.9</v>
      </c>
      <c r="Q23" s="10">
        <v>8.7</v>
      </c>
      <c r="R23" s="10">
        <v>9.3</v>
      </c>
      <c r="S23" s="10">
        <v>9</v>
      </c>
      <c r="T23" s="10">
        <v>6.9</v>
      </c>
      <c r="U23" s="10">
        <v>6.9</v>
      </c>
      <c r="V23" s="10">
        <v>13.9</v>
      </c>
      <c r="W23" s="10">
        <v>15.8</v>
      </c>
      <c r="X23" s="10">
        <v>30.8</v>
      </c>
      <c r="Y23" s="10">
        <v>32.2</v>
      </c>
      <c r="Z23" s="10">
        <v>26</v>
      </c>
      <c r="AA23" s="10" t="s">
        <v>14</v>
      </c>
      <c r="AB23" s="10" t="s">
        <v>14</v>
      </c>
      <c r="AC23" s="10" t="s">
        <v>14</v>
      </c>
      <c r="AD23" s="10" t="s">
        <v>14</v>
      </c>
      <c r="AE23" s="10" t="s">
        <v>14</v>
      </c>
      <c r="AF23" s="10">
        <v>79.4</v>
      </c>
      <c r="AG23" s="10">
        <v>79.1</v>
      </c>
      <c r="AH23" s="10">
        <v>78.2</v>
      </c>
      <c r="AI23" s="10">
        <v>78.7</v>
      </c>
      <c r="AJ23" s="10">
        <v>79.1</v>
      </c>
      <c r="AK23" s="10">
        <v>6.2</v>
      </c>
      <c r="AL23" s="10">
        <v>6.2</v>
      </c>
      <c r="AM23" s="10">
        <v>6.1</v>
      </c>
      <c r="AN23" s="10">
        <v>6.2</v>
      </c>
      <c r="AO23" s="10">
        <v>6.2</v>
      </c>
      <c r="AP23" s="12">
        <v>18</v>
      </c>
      <c r="AQ23" s="12">
        <v>19</v>
      </c>
      <c r="AR23" s="12">
        <v>22</v>
      </c>
      <c r="AS23" s="12">
        <v>25</v>
      </c>
      <c r="AT23" s="12">
        <v>30</v>
      </c>
      <c r="AU23" s="12">
        <v>86</v>
      </c>
      <c r="AV23" s="12">
        <v>81</v>
      </c>
      <c r="AW23" s="12">
        <v>82</v>
      </c>
      <c r="AX23" s="12">
        <v>86</v>
      </c>
      <c r="AY23" s="12">
        <v>93</v>
      </c>
      <c r="AZ23" s="12">
        <v>7</v>
      </c>
      <c r="BA23" s="12">
        <v>7</v>
      </c>
      <c r="BB23" s="12">
        <v>9</v>
      </c>
      <c r="BC23" s="12">
        <v>9</v>
      </c>
      <c r="BD23" s="12">
        <v>10</v>
      </c>
      <c r="BE23" s="12">
        <v>34</v>
      </c>
      <c r="BF23" s="12">
        <v>30</v>
      </c>
      <c r="BG23" s="12">
        <v>34</v>
      </c>
      <c r="BH23" s="12">
        <v>32</v>
      </c>
      <c r="BI23" s="12">
        <v>32</v>
      </c>
    </row>
    <row r="24" spans="1:61" ht="12" customHeight="1">
      <c r="A24" s="22" t="s">
        <v>33</v>
      </c>
      <c r="B24" s="10">
        <v>5.8</v>
      </c>
      <c r="C24" s="10">
        <v>5.9</v>
      </c>
      <c r="D24" s="10">
        <v>5.9</v>
      </c>
      <c r="E24" s="10">
        <v>5.8</v>
      </c>
      <c r="F24" s="10">
        <v>5.6</v>
      </c>
      <c r="G24" s="10">
        <v>19.2</v>
      </c>
      <c r="H24" s="10">
        <v>17.1</v>
      </c>
      <c r="I24" s="10">
        <v>15.4</v>
      </c>
      <c r="J24" s="10">
        <v>11.8</v>
      </c>
      <c r="K24" s="10">
        <v>11.9</v>
      </c>
      <c r="L24" s="10">
        <v>80.8</v>
      </c>
      <c r="M24" s="10">
        <v>82.9</v>
      </c>
      <c r="N24" s="10">
        <v>84.6</v>
      </c>
      <c r="O24" s="10">
        <v>88.2</v>
      </c>
      <c r="P24" s="10">
        <v>88.1</v>
      </c>
      <c r="Q24" s="10">
        <v>5.9</v>
      </c>
      <c r="R24" s="10">
        <v>5.5</v>
      </c>
      <c r="S24" s="10">
        <v>4.9</v>
      </c>
      <c r="T24" s="10">
        <v>4.7</v>
      </c>
      <c r="U24" s="10">
        <v>4.7</v>
      </c>
      <c r="V24" s="10">
        <v>7.8</v>
      </c>
      <c r="W24" s="10">
        <v>7.4</v>
      </c>
      <c r="X24" s="10">
        <v>6.5</v>
      </c>
      <c r="Y24" s="10">
        <v>8.2</v>
      </c>
      <c r="Z24" s="10">
        <v>12.2</v>
      </c>
      <c r="AA24" s="10">
        <v>1.2</v>
      </c>
      <c r="AB24" s="10">
        <v>1.3</v>
      </c>
      <c r="AC24" s="10">
        <v>1.5</v>
      </c>
      <c r="AD24" s="10">
        <v>1.5</v>
      </c>
      <c r="AE24" s="10">
        <v>1.5</v>
      </c>
      <c r="AF24" s="10">
        <v>99.5</v>
      </c>
      <c r="AG24" s="10">
        <v>99.5</v>
      </c>
      <c r="AH24" s="10">
        <v>99.5</v>
      </c>
      <c r="AI24" s="10">
        <v>99.5</v>
      </c>
      <c r="AJ24" s="10">
        <v>99.5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2">
        <v>21</v>
      </c>
      <c r="AQ24" s="12">
        <v>22</v>
      </c>
      <c r="AR24" s="12">
        <v>25</v>
      </c>
      <c r="AS24" s="12">
        <v>27</v>
      </c>
      <c r="AT24" s="12">
        <v>21</v>
      </c>
      <c r="AU24" s="12">
        <v>99</v>
      </c>
      <c r="AV24" s="12">
        <v>106</v>
      </c>
      <c r="AW24" s="12">
        <v>107</v>
      </c>
      <c r="AX24" s="12">
        <v>109</v>
      </c>
      <c r="AY24" s="12">
        <v>110</v>
      </c>
      <c r="AZ24" s="12">
        <v>4</v>
      </c>
      <c r="BA24" s="12">
        <v>4</v>
      </c>
      <c r="BB24" s="12">
        <v>4</v>
      </c>
      <c r="BC24" s="12">
        <v>3</v>
      </c>
      <c r="BD24" s="12">
        <v>2</v>
      </c>
      <c r="BE24" s="12">
        <v>19</v>
      </c>
      <c r="BF24" s="12">
        <v>18</v>
      </c>
      <c r="BG24" s="12">
        <v>16</v>
      </c>
      <c r="BH24" s="12">
        <v>13</v>
      </c>
      <c r="BI24" s="12">
        <v>13</v>
      </c>
    </row>
    <row r="25" spans="1:61" ht="12" customHeight="1">
      <c r="A25" s="11" t="s">
        <v>34</v>
      </c>
      <c r="B25" s="13">
        <v>5</v>
      </c>
      <c r="C25" s="13">
        <v>8.4</v>
      </c>
      <c r="D25" s="13">
        <v>7.3</v>
      </c>
      <c r="E25" s="13">
        <v>5.7</v>
      </c>
      <c r="F25" s="13">
        <v>6.2</v>
      </c>
      <c r="G25" s="13">
        <v>19</v>
      </c>
      <c r="H25" s="13">
        <v>29.9</v>
      </c>
      <c r="I25" s="13">
        <v>35.4</v>
      </c>
      <c r="J25" s="13">
        <v>27.8</v>
      </c>
      <c r="K25" s="13">
        <v>26.4</v>
      </c>
      <c r="L25" s="13">
        <v>81</v>
      </c>
      <c r="M25" s="13">
        <v>70.1</v>
      </c>
      <c r="N25" s="13">
        <v>64.6</v>
      </c>
      <c r="O25" s="13">
        <v>72.2</v>
      </c>
      <c r="P25" s="13">
        <v>73.6</v>
      </c>
      <c r="Q25" s="13">
        <v>2.2</v>
      </c>
      <c r="R25" s="13">
        <v>7.7</v>
      </c>
      <c r="S25" s="13">
        <v>6.8</v>
      </c>
      <c r="T25" s="13">
        <v>3.4</v>
      </c>
      <c r="U25" s="13">
        <v>4</v>
      </c>
      <c r="V25" s="13">
        <v>23.7</v>
      </c>
      <c r="W25" s="13">
        <v>34.4</v>
      </c>
      <c r="X25" s="13">
        <v>22.7</v>
      </c>
      <c r="Y25" s="13">
        <v>19.5</v>
      </c>
      <c r="Z25" s="13">
        <v>26.2</v>
      </c>
      <c r="AA25" s="13">
        <v>5.4</v>
      </c>
      <c r="AB25" s="13">
        <v>1.5</v>
      </c>
      <c r="AC25" s="13">
        <v>2.2</v>
      </c>
      <c r="AD25" s="13">
        <v>2.8</v>
      </c>
      <c r="AE25" s="13">
        <v>3</v>
      </c>
      <c r="AF25" s="13">
        <v>72.1</v>
      </c>
      <c r="AG25" s="13">
        <v>51.6</v>
      </c>
      <c r="AH25" s="13">
        <v>66.1</v>
      </c>
      <c r="AI25" s="13">
        <v>74.1</v>
      </c>
      <c r="AJ25" s="13">
        <v>65.4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4">
        <v>7</v>
      </c>
      <c r="AQ25" s="14">
        <v>12</v>
      </c>
      <c r="AR25" s="14">
        <v>12</v>
      </c>
      <c r="AS25" s="14">
        <v>11</v>
      </c>
      <c r="AT25" s="14">
        <v>12</v>
      </c>
      <c r="AU25" s="14">
        <v>32</v>
      </c>
      <c r="AV25" s="14">
        <v>50</v>
      </c>
      <c r="AW25" s="14">
        <v>43</v>
      </c>
      <c r="AX25" s="14">
        <v>34</v>
      </c>
      <c r="AY25" s="14">
        <v>39</v>
      </c>
      <c r="AZ25" s="14">
        <v>1</v>
      </c>
      <c r="BA25" s="14">
        <v>4</v>
      </c>
      <c r="BB25" s="14">
        <v>4</v>
      </c>
      <c r="BC25" s="14">
        <v>3</v>
      </c>
      <c r="BD25" s="14">
        <v>3</v>
      </c>
      <c r="BE25" s="14">
        <v>6</v>
      </c>
      <c r="BF25" s="14">
        <v>15</v>
      </c>
      <c r="BG25" s="14">
        <v>15</v>
      </c>
      <c r="BH25" s="14">
        <v>10</v>
      </c>
      <c r="BI25" s="14">
        <v>10</v>
      </c>
    </row>
    <row r="26" spans="1:61" ht="12" customHeight="1">
      <c r="A26" s="9" t="s">
        <v>35</v>
      </c>
      <c r="B26" s="10">
        <v>4.5</v>
      </c>
      <c r="C26" s="10">
        <v>4.5</v>
      </c>
      <c r="D26" s="10">
        <v>4.4</v>
      </c>
      <c r="E26" s="10">
        <v>4.3</v>
      </c>
      <c r="F26" s="10">
        <v>4.5</v>
      </c>
      <c r="G26" s="10">
        <v>45.8</v>
      </c>
      <c r="H26" s="10">
        <v>44</v>
      </c>
      <c r="I26" s="10">
        <v>43.1</v>
      </c>
      <c r="J26" s="10">
        <v>44.2</v>
      </c>
      <c r="K26" s="10">
        <v>46.6</v>
      </c>
      <c r="L26" s="10">
        <v>54.2</v>
      </c>
      <c r="M26" s="10">
        <v>56</v>
      </c>
      <c r="N26" s="10">
        <v>56.9</v>
      </c>
      <c r="O26" s="10">
        <v>55.8</v>
      </c>
      <c r="P26" s="10">
        <v>53.4</v>
      </c>
      <c r="Q26" s="10">
        <v>6.9</v>
      </c>
      <c r="R26" s="10">
        <v>6.7</v>
      </c>
      <c r="S26" s="10">
        <v>5.7</v>
      </c>
      <c r="T26" s="10">
        <v>5.8</v>
      </c>
      <c r="U26" s="10">
        <v>6.1</v>
      </c>
      <c r="V26" s="10">
        <v>15</v>
      </c>
      <c r="W26" s="10">
        <v>16.4</v>
      </c>
      <c r="X26" s="10">
        <v>15.5</v>
      </c>
      <c r="Y26" s="10">
        <v>17.5</v>
      </c>
      <c r="Z26" s="10">
        <v>18.1</v>
      </c>
      <c r="AA26" s="10">
        <v>13.1</v>
      </c>
      <c r="AB26" s="10">
        <v>9.2</v>
      </c>
      <c r="AC26" s="10">
        <v>7.5</v>
      </c>
      <c r="AD26" s="10">
        <v>6.6</v>
      </c>
      <c r="AE26" s="10">
        <v>8.5</v>
      </c>
      <c r="AF26" s="10">
        <v>80.5</v>
      </c>
      <c r="AG26" s="10">
        <v>80</v>
      </c>
      <c r="AH26" s="10">
        <v>80</v>
      </c>
      <c r="AI26" s="10">
        <v>80</v>
      </c>
      <c r="AJ26" s="10">
        <v>80</v>
      </c>
      <c r="AK26" s="10">
        <v>6.8</v>
      </c>
      <c r="AL26" s="10">
        <v>6.9</v>
      </c>
      <c r="AM26" s="10">
        <v>6.9</v>
      </c>
      <c r="AN26" s="10">
        <v>6.9</v>
      </c>
      <c r="AO26" s="10">
        <v>6.9</v>
      </c>
      <c r="AP26" s="12">
        <v>18</v>
      </c>
      <c r="AQ26" s="12">
        <v>18</v>
      </c>
      <c r="AR26" s="12">
        <v>19</v>
      </c>
      <c r="AS26" s="12">
        <v>20</v>
      </c>
      <c r="AT26" s="12">
        <v>24</v>
      </c>
      <c r="AU26" s="12">
        <v>84</v>
      </c>
      <c r="AV26" s="12">
        <v>84</v>
      </c>
      <c r="AW26" s="12">
        <v>83</v>
      </c>
      <c r="AX26" s="12">
        <v>86</v>
      </c>
      <c r="AY26" s="12">
        <v>95</v>
      </c>
      <c r="AZ26" s="12">
        <v>8</v>
      </c>
      <c r="BA26" s="12">
        <v>8</v>
      </c>
      <c r="BB26" s="12">
        <v>8</v>
      </c>
      <c r="BC26" s="12">
        <v>9</v>
      </c>
      <c r="BD26" s="12">
        <v>11</v>
      </c>
      <c r="BE26" s="12">
        <v>38</v>
      </c>
      <c r="BF26" s="12">
        <v>37</v>
      </c>
      <c r="BG26" s="12">
        <v>36</v>
      </c>
      <c r="BH26" s="12">
        <v>38</v>
      </c>
      <c r="BI26" s="12">
        <v>44</v>
      </c>
    </row>
    <row r="27" spans="1:61" ht="12" customHeight="1">
      <c r="A27" s="18" t="s">
        <v>65</v>
      </c>
      <c r="B27" s="13">
        <v>7.1</v>
      </c>
      <c r="C27" s="13">
        <v>6.6</v>
      </c>
      <c r="D27" s="13">
        <v>6.6</v>
      </c>
      <c r="E27" s="13">
        <v>6.4</v>
      </c>
      <c r="F27" s="13">
        <v>5.5</v>
      </c>
      <c r="G27" s="13">
        <v>58</v>
      </c>
      <c r="H27" s="13">
        <v>55.5</v>
      </c>
      <c r="I27" s="13">
        <v>56.8</v>
      </c>
      <c r="J27" s="13">
        <v>57.4</v>
      </c>
      <c r="K27" s="13">
        <v>56.1</v>
      </c>
      <c r="L27" s="13">
        <v>42</v>
      </c>
      <c r="M27" s="13">
        <v>44.5</v>
      </c>
      <c r="N27" s="13">
        <v>43.2</v>
      </c>
      <c r="O27" s="13">
        <v>42.6</v>
      </c>
      <c r="P27" s="13">
        <v>43.9</v>
      </c>
      <c r="Q27" s="13">
        <v>8.8</v>
      </c>
      <c r="R27" s="13">
        <v>7.4</v>
      </c>
      <c r="S27" s="13">
        <v>8.3</v>
      </c>
      <c r="T27" s="13">
        <v>8.7</v>
      </c>
      <c r="U27" s="13">
        <v>6.7</v>
      </c>
      <c r="V27" s="13">
        <v>6.1</v>
      </c>
      <c r="W27" s="13">
        <v>5.2</v>
      </c>
      <c r="X27" s="13">
        <v>7.7</v>
      </c>
      <c r="Y27" s="13">
        <v>10.5</v>
      </c>
      <c r="Z27" s="13">
        <v>18.2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72</v>
      </c>
      <c r="AG27" s="13">
        <v>68.9</v>
      </c>
      <c r="AH27" s="13">
        <v>68.9</v>
      </c>
      <c r="AI27" s="13">
        <v>68.9</v>
      </c>
      <c r="AJ27" s="13">
        <v>68.9</v>
      </c>
      <c r="AK27" s="13" t="s">
        <v>14</v>
      </c>
      <c r="AL27" s="13" t="s">
        <v>14</v>
      </c>
      <c r="AM27" s="13" t="s">
        <v>14</v>
      </c>
      <c r="AN27" s="13" t="s">
        <v>14</v>
      </c>
      <c r="AO27" s="13" t="s">
        <v>14</v>
      </c>
      <c r="AP27" s="14">
        <v>28</v>
      </c>
      <c r="AQ27" s="14">
        <v>23</v>
      </c>
      <c r="AR27" s="14">
        <v>35</v>
      </c>
      <c r="AS27" s="14">
        <v>43</v>
      </c>
      <c r="AT27" s="14">
        <v>41</v>
      </c>
      <c r="AU27" s="14">
        <v>119</v>
      </c>
      <c r="AV27" s="14">
        <v>115</v>
      </c>
      <c r="AW27" s="14">
        <v>120</v>
      </c>
      <c r="AX27" s="14">
        <v>124</v>
      </c>
      <c r="AY27" s="14">
        <v>112</v>
      </c>
      <c r="AZ27" s="14">
        <v>16</v>
      </c>
      <c r="BA27" s="14">
        <v>13</v>
      </c>
      <c r="BB27" s="14">
        <v>20</v>
      </c>
      <c r="BC27" s="14">
        <v>25</v>
      </c>
      <c r="BD27" s="14">
        <v>23</v>
      </c>
      <c r="BE27" s="14">
        <v>69</v>
      </c>
      <c r="BF27" s="14">
        <v>64</v>
      </c>
      <c r="BG27" s="14">
        <v>68</v>
      </c>
      <c r="BH27" s="14">
        <v>71</v>
      </c>
      <c r="BI27" s="14">
        <v>63</v>
      </c>
    </row>
    <row r="28" spans="1:61" ht="12" customHeight="1">
      <c r="A28" s="9" t="s">
        <v>36</v>
      </c>
      <c r="B28" s="10">
        <v>3.6</v>
      </c>
      <c r="C28" s="10">
        <v>3.2</v>
      </c>
      <c r="D28" s="10">
        <v>3.5</v>
      </c>
      <c r="E28" s="10">
        <v>5.4</v>
      </c>
      <c r="F28" s="10">
        <v>6.4</v>
      </c>
      <c r="G28" s="10">
        <v>43.1</v>
      </c>
      <c r="H28" s="10">
        <v>36.2</v>
      </c>
      <c r="I28" s="10">
        <v>41.7</v>
      </c>
      <c r="J28" s="10">
        <v>62.5</v>
      </c>
      <c r="K28" s="10">
        <v>68.2</v>
      </c>
      <c r="L28" s="10">
        <v>56.9</v>
      </c>
      <c r="M28" s="10">
        <v>63.8</v>
      </c>
      <c r="N28" s="10">
        <v>58.3</v>
      </c>
      <c r="O28" s="10">
        <v>37.5</v>
      </c>
      <c r="P28" s="10">
        <v>31.8</v>
      </c>
      <c r="Q28" s="10">
        <v>9.4</v>
      </c>
      <c r="R28" s="10">
        <v>6.5</v>
      </c>
      <c r="S28" s="10">
        <v>8.9</v>
      </c>
      <c r="T28" s="10">
        <v>16.5</v>
      </c>
      <c r="U28" s="10">
        <v>36.3</v>
      </c>
      <c r="V28" s="10">
        <v>21.5</v>
      </c>
      <c r="W28" s="10">
        <v>20.6</v>
      </c>
      <c r="X28" s="10">
        <v>25.3</v>
      </c>
      <c r="Y28" s="10">
        <v>33.2</v>
      </c>
      <c r="Z28" s="10">
        <v>41.2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98.5</v>
      </c>
      <c r="AG28" s="10">
        <v>98.5</v>
      </c>
      <c r="AH28" s="10">
        <v>98.5</v>
      </c>
      <c r="AI28" s="10">
        <v>98.5</v>
      </c>
      <c r="AJ28" s="10">
        <v>98.7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2">
        <v>6</v>
      </c>
      <c r="AQ28" s="12">
        <v>5</v>
      </c>
      <c r="AR28" s="12">
        <v>4</v>
      </c>
      <c r="AS28" s="12">
        <v>7</v>
      </c>
      <c r="AT28" s="12">
        <v>10</v>
      </c>
      <c r="AU28" s="12">
        <v>29</v>
      </c>
      <c r="AV28" s="12">
        <v>27</v>
      </c>
      <c r="AW28" s="12">
        <v>21</v>
      </c>
      <c r="AX28" s="12">
        <v>33</v>
      </c>
      <c r="AY28" s="12">
        <v>41</v>
      </c>
      <c r="AZ28" s="12">
        <v>3</v>
      </c>
      <c r="BA28" s="12">
        <v>2</v>
      </c>
      <c r="BB28" s="12">
        <v>2</v>
      </c>
      <c r="BC28" s="12">
        <v>5</v>
      </c>
      <c r="BD28" s="12">
        <v>7</v>
      </c>
      <c r="BE28" s="12">
        <v>13</v>
      </c>
      <c r="BF28" s="12">
        <v>10</v>
      </c>
      <c r="BG28" s="12">
        <v>9</v>
      </c>
      <c r="BH28" s="12">
        <v>21</v>
      </c>
      <c r="BI28" s="12">
        <v>28</v>
      </c>
    </row>
    <row r="29" spans="1:61" ht="12" customHeight="1">
      <c r="A29" s="22" t="s">
        <v>37</v>
      </c>
      <c r="B29" s="10">
        <v>3.5</v>
      </c>
      <c r="C29" s="10">
        <v>3.8</v>
      </c>
      <c r="D29" s="10">
        <v>3.5</v>
      </c>
      <c r="E29" s="10">
        <v>3.3</v>
      </c>
      <c r="F29" s="10">
        <v>3.2</v>
      </c>
      <c r="G29" s="10">
        <v>66.3</v>
      </c>
      <c r="H29" s="10">
        <v>66.1</v>
      </c>
      <c r="I29" s="10">
        <v>64</v>
      </c>
      <c r="J29" s="10">
        <v>61.8</v>
      </c>
      <c r="K29" s="10">
        <v>62.5</v>
      </c>
      <c r="L29" s="10">
        <v>33.7</v>
      </c>
      <c r="M29" s="10">
        <v>33.9</v>
      </c>
      <c r="N29" s="10">
        <v>36</v>
      </c>
      <c r="O29" s="10">
        <v>38.2</v>
      </c>
      <c r="P29" s="10">
        <v>37.5</v>
      </c>
      <c r="Q29" s="10">
        <v>13.3</v>
      </c>
      <c r="R29" s="10">
        <v>16.1</v>
      </c>
      <c r="S29" s="10">
        <v>11.4</v>
      </c>
      <c r="T29" s="10">
        <v>7.5</v>
      </c>
      <c r="U29" s="10">
        <v>9.6</v>
      </c>
      <c r="V29" s="10">
        <v>32.2</v>
      </c>
      <c r="W29" s="10">
        <v>31.6</v>
      </c>
      <c r="X29" s="10">
        <v>36.7</v>
      </c>
      <c r="Y29" s="10">
        <v>42.2</v>
      </c>
      <c r="Z29" s="10">
        <v>46.1</v>
      </c>
      <c r="AA29" s="10" t="s">
        <v>14</v>
      </c>
      <c r="AB29" s="10" t="s">
        <v>14</v>
      </c>
      <c r="AC29" s="10" t="s">
        <v>14</v>
      </c>
      <c r="AD29" s="10" t="s">
        <v>14</v>
      </c>
      <c r="AE29" s="10" t="s">
        <v>14</v>
      </c>
      <c r="AF29" s="10">
        <v>52.4</v>
      </c>
      <c r="AG29" s="10">
        <v>53</v>
      </c>
      <c r="AH29" s="10">
        <v>52.9</v>
      </c>
      <c r="AI29" s="10">
        <v>52.8</v>
      </c>
      <c r="AJ29" s="10">
        <v>52.6</v>
      </c>
      <c r="AK29" s="10">
        <v>10.7</v>
      </c>
      <c r="AL29" s="10">
        <v>10.8</v>
      </c>
      <c r="AM29" s="10">
        <v>10.8</v>
      </c>
      <c r="AN29" s="10">
        <v>10.8</v>
      </c>
      <c r="AO29" s="10">
        <v>10.8</v>
      </c>
      <c r="AP29" s="12">
        <v>10</v>
      </c>
      <c r="AQ29" s="12">
        <v>10</v>
      </c>
      <c r="AR29" s="12">
        <v>11</v>
      </c>
      <c r="AS29" s="12">
        <v>8</v>
      </c>
      <c r="AT29" s="12">
        <v>9</v>
      </c>
      <c r="AU29" s="12">
        <v>34</v>
      </c>
      <c r="AV29" s="12">
        <v>31</v>
      </c>
      <c r="AW29" s="12">
        <v>32</v>
      </c>
      <c r="AX29" s="12">
        <v>31</v>
      </c>
      <c r="AY29" s="12">
        <v>33</v>
      </c>
      <c r="AZ29" s="12">
        <v>6</v>
      </c>
      <c r="BA29" s="12">
        <v>6</v>
      </c>
      <c r="BB29" s="12">
        <v>7</v>
      </c>
      <c r="BC29" s="12">
        <v>5</v>
      </c>
      <c r="BD29" s="12">
        <v>6</v>
      </c>
      <c r="BE29" s="12">
        <v>23</v>
      </c>
      <c r="BF29" s="12">
        <v>21</v>
      </c>
      <c r="BG29" s="12">
        <v>20</v>
      </c>
      <c r="BH29" s="12">
        <v>19</v>
      </c>
      <c r="BI29" s="12">
        <v>20</v>
      </c>
    </row>
    <row r="30" spans="1:61" ht="12" customHeight="1">
      <c r="A30" s="11" t="s">
        <v>38</v>
      </c>
      <c r="B30" s="13">
        <v>7.8</v>
      </c>
      <c r="C30" s="13">
        <v>10</v>
      </c>
      <c r="D30" s="13">
        <v>12.8</v>
      </c>
      <c r="E30" s="13">
        <v>12.8</v>
      </c>
      <c r="F30" s="13">
        <v>12.2</v>
      </c>
      <c r="G30" s="13">
        <v>61.7</v>
      </c>
      <c r="H30" s="13">
        <v>73.1</v>
      </c>
      <c r="I30" s="13">
        <v>74.5</v>
      </c>
      <c r="J30" s="13">
        <v>74.7</v>
      </c>
      <c r="K30" s="13">
        <v>71.3</v>
      </c>
      <c r="L30" s="13">
        <v>38.3</v>
      </c>
      <c r="M30" s="13">
        <v>26.9</v>
      </c>
      <c r="N30" s="13">
        <v>25.5</v>
      </c>
      <c r="O30" s="13">
        <v>25.3</v>
      </c>
      <c r="P30" s="13">
        <v>28.7</v>
      </c>
      <c r="Q30" s="13">
        <v>14</v>
      </c>
      <c r="R30" s="13">
        <v>17.6</v>
      </c>
      <c r="S30" s="13">
        <v>20.3</v>
      </c>
      <c r="T30" s="13">
        <v>20.5</v>
      </c>
      <c r="U30" s="13">
        <v>16.6</v>
      </c>
      <c r="V30" s="13">
        <v>42.4</v>
      </c>
      <c r="W30" s="13">
        <v>44.4</v>
      </c>
      <c r="X30" s="13">
        <v>61.6</v>
      </c>
      <c r="Y30" s="13">
        <v>59.4</v>
      </c>
      <c r="Z30" s="13">
        <v>61.2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44.1</v>
      </c>
      <c r="AG30" s="13">
        <v>44.4</v>
      </c>
      <c r="AH30" s="13">
        <v>37.6</v>
      </c>
      <c r="AI30" s="13">
        <v>35.2</v>
      </c>
      <c r="AJ30" s="13">
        <v>30.6</v>
      </c>
      <c r="AK30" s="13">
        <v>10.1</v>
      </c>
      <c r="AL30" s="13">
        <v>13</v>
      </c>
      <c r="AM30" s="13">
        <v>11.6</v>
      </c>
      <c r="AN30" s="13">
        <v>14.6</v>
      </c>
      <c r="AO30" s="13">
        <v>16</v>
      </c>
      <c r="AP30" s="14">
        <v>11</v>
      </c>
      <c r="AQ30" s="14">
        <v>16</v>
      </c>
      <c r="AR30" s="14">
        <v>18</v>
      </c>
      <c r="AS30" s="14">
        <v>19</v>
      </c>
      <c r="AT30" s="14">
        <v>19</v>
      </c>
      <c r="AU30" s="14">
        <v>34</v>
      </c>
      <c r="AV30" s="14">
        <v>45</v>
      </c>
      <c r="AW30" s="14">
        <v>60</v>
      </c>
      <c r="AX30" s="14">
        <v>65</v>
      </c>
      <c r="AY30" s="14">
        <v>64</v>
      </c>
      <c r="AZ30" s="14">
        <v>7</v>
      </c>
      <c r="BA30" s="14">
        <v>12</v>
      </c>
      <c r="BB30" s="14">
        <v>13</v>
      </c>
      <c r="BC30" s="14">
        <v>14</v>
      </c>
      <c r="BD30" s="14">
        <v>14</v>
      </c>
      <c r="BE30" s="14">
        <v>21</v>
      </c>
      <c r="BF30" s="14">
        <v>33</v>
      </c>
      <c r="BG30" s="14">
        <v>45</v>
      </c>
      <c r="BH30" s="14">
        <v>49</v>
      </c>
      <c r="BI30" s="14">
        <v>46</v>
      </c>
    </row>
    <row r="31" spans="1:61" ht="12" customHeight="1">
      <c r="A31" s="15" t="s">
        <v>39</v>
      </c>
      <c r="B31" s="16">
        <v>6.4</v>
      </c>
      <c r="C31" s="16">
        <v>6.3</v>
      </c>
      <c r="D31" s="16">
        <v>6.3</v>
      </c>
      <c r="E31" s="16">
        <v>6.3</v>
      </c>
      <c r="F31" s="16">
        <v>5.8</v>
      </c>
      <c r="G31" s="16">
        <v>44.9</v>
      </c>
      <c r="H31" s="16">
        <v>40.2</v>
      </c>
      <c r="I31" s="16">
        <v>44.1</v>
      </c>
      <c r="J31" s="16">
        <v>49.2</v>
      </c>
      <c r="K31" s="16">
        <v>50.6</v>
      </c>
      <c r="L31" s="16">
        <v>55.1</v>
      </c>
      <c r="M31" s="16">
        <v>59.8</v>
      </c>
      <c r="N31" s="16">
        <v>55.9</v>
      </c>
      <c r="O31" s="16">
        <v>50.8</v>
      </c>
      <c r="P31" s="16">
        <v>49.4</v>
      </c>
      <c r="Q31" s="16">
        <v>13.6</v>
      </c>
      <c r="R31" s="16">
        <v>10.4</v>
      </c>
      <c r="S31" s="16">
        <v>12.3</v>
      </c>
      <c r="T31" s="16">
        <v>13</v>
      </c>
      <c r="U31" s="16">
        <v>12</v>
      </c>
      <c r="V31" s="16">
        <v>17.8</v>
      </c>
      <c r="W31" s="16">
        <v>14.8</v>
      </c>
      <c r="X31" s="16">
        <v>11.7</v>
      </c>
      <c r="Y31" s="16">
        <v>13.8</v>
      </c>
      <c r="Z31" s="16">
        <v>15.6</v>
      </c>
      <c r="AA31" s="16" t="s">
        <v>14</v>
      </c>
      <c r="AB31" s="16" t="s">
        <v>14</v>
      </c>
      <c r="AC31" s="16" t="s">
        <v>14</v>
      </c>
      <c r="AD31" s="16" t="s">
        <v>14</v>
      </c>
      <c r="AE31" s="16" t="s">
        <v>14</v>
      </c>
      <c r="AF31" s="16">
        <v>99.9</v>
      </c>
      <c r="AG31" s="16">
        <v>99.6</v>
      </c>
      <c r="AH31" s="16">
        <v>98.6</v>
      </c>
      <c r="AI31" s="16">
        <v>99.5</v>
      </c>
      <c r="AJ31" s="16">
        <v>99.5</v>
      </c>
      <c r="AK31" s="16">
        <v>0</v>
      </c>
      <c r="AL31" s="16">
        <v>0.3</v>
      </c>
      <c r="AM31" s="16">
        <v>0.3</v>
      </c>
      <c r="AN31" s="16">
        <v>0.5</v>
      </c>
      <c r="AO31" s="16">
        <v>0.5</v>
      </c>
      <c r="AP31" s="17">
        <v>19</v>
      </c>
      <c r="AQ31" s="17">
        <v>19</v>
      </c>
      <c r="AR31" s="17">
        <v>24</v>
      </c>
      <c r="AS31" s="17">
        <v>28</v>
      </c>
      <c r="AT31" s="17">
        <v>28</v>
      </c>
      <c r="AU31" s="17">
        <v>56</v>
      </c>
      <c r="AV31" s="17">
        <v>56</v>
      </c>
      <c r="AW31" s="17">
        <v>60</v>
      </c>
      <c r="AX31" s="17">
        <v>61</v>
      </c>
      <c r="AY31" s="17">
        <v>60</v>
      </c>
      <c r="AZ31" s="17">
        <v>8</v>
      </c>
      <c r="BA31" s="17">
        <v>8</v>
      </c>
      <c r="BB31" s="17">
        <v>11</v>
      </c>
      <c r="BC31" s="17">
        <v>14</v>
      </c>
      <c r="BD31" s="17">
        <v>14</v>
      </c>
      <c r="BE31" s="17">
        <v>25</v>
      </c>
      <c r="BF31" s="17">
        <v>23</v>
      </c>
      <c r="BG31" s="17">
        <v>26</v>
      </c>
      <c r="BH31" s="17">
        <v>30</v>
      </c>
      <c r="BI31" s="17">
        <v>31</v>
      </c>
    </row>
    <row r="32" spans="1:61" ht="12" customHeight="1">
      <c r="A32" s="11" t="s">
        <v>40</v>
      </c>
      <c r="B32" s="13">
        <v>2.3</v>
      </c>
      <c r="C32" s="13">
        <v>3.2</v>
      </c>
      <c r="D32" s="13">
        <v>2.9</v>
      </c>
      <c r="E32" s="13">
        <v>2.4</v>
      </c>
      <c r="F32" s="13">
        <v>2.7</v>
      </c>
      <c r="G32" s="13">
        <v>64.5</v>
      </c>
      <c r="H32" s="13">
        <v>72.6</v>
      </c>
      <c r="I32" s="13">
        <v>68.9</v>
      </c>
      <c r="J32" s="13">
        <v>63.9</v>
      </c>
      <c r="K32" s="13">
        <v>63.2</v>
      </c>
      <c r="L32" s="13">
        <v>35.5</v>
      </c>
      <c r="M32" s="13">
        <v>27.4</v>
      </c>
      <c r="N32" s="13">
        <v>31.1</v>
      </c>
      <c r="O32" s="13">
        <v>36.1</v>
      </c>
      <c r="P32" s="13">
        <v>36.8</v>
      </c>
      <c r="Q32" s="13">
        <v>4.2</v>
      </c>
      <c r="R32" s="13">
        <v>6.1</v>
      </c>
      <c r="S32" s="13">
        <v>4.2</v>
      </c>
      <c r="T32" s="13">
        <v>4.1</v>
      </c>
      <c r="U32" s="13">
        <v>5</v>
      </c>
      <c r="V32" s="13">
        <v>38.1</v>
      </c>
      <c r="W32" s="13">
        <v>23.1</v>
      </c>
      <c r="X32" s="13">
        <v>26.9</v>
      </c>
      <c r="Y32" s="13">
        <v>26.4</v>
      </c>
      <c r="Z32" s="13">
        <v>26.1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100</v>
      </c>
      <c r="AG32" s="13">
        <v>100</v>
      </c>
      <c r="AH32" s="13">
        <v>100</v>
      </c>
      <c r="AI32" s="13">
        <v>100</v>
      </c>
      <c r="AJ32" s="13">
        <v>100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4">
        <v>10</v>
      </c>
      <c r="AQ32" s="14">
        <v>13</v>
      </c>
      <c r="AR32" s="14">
        <v>13</v>
      </c>
      <c r="AS32" s="14">
        <v>13</v>
      </c>
      <c r="AT32" s="14">
        <v>17</v>
      </c>
      <c r="AU32" s="14">
        <v>35</v>
      </c>
      <c r="AV32" s="14">
        <v>49</v>
      </c>
      <c r="AW32" s="14">
        <v>47</v>
      </c>
      <c r="AX32" s="14">
        <v>42</v>
      </c>
      <c r="AY32" s="14">
        <v>49</v>
      </c>
      <c r="AZ32" s="14">
        <v>6</v>
      </c>
      <c r="BA32" s="14">
        <v>10</v>
      </c>
      <c r="BB32" s="14">
        <v>9</v>
      </c>
      <c r="BC32" s="14">
        <v>8</v>
      </c>
      <c r="BD32" s="14">
        <v>11</v>
      </c>
      <c r="BE32" s="14">
        <v>23</v>
      </c>
      <c r="BF32" s="14">
        <v>36</v>
      </c>
      <c r="BG32" s="14">
        <v>32</v>
      </c>
      <c r="BH32" s="14">
        <v>27</v>
      </c>
      <c r="BI32" s="14">
        <v>31</v>
      </c>
    </row>
    <row r="33" spans="1:61" ht="12" customHeight="1">
      <c r="A33" s="9" t="s">
        <v>41</v>
      </c>
      <c r="B33" s="10">
        <v>3.9</v>
      </c>
      <c r="C33" s="10">
        <v>4.2</v>
      </c>
      <c r="D33" s="10">
        <v>3.9</v>
      </c>
      <c r="E33" s="10">
        <v>4.3</v>
      </c>
      <c r="F33" s="10">
        <v>4.3</v>
      </c>
      <c r="G33" s="10">
        <v>52.1</v>
      </c>
      <c r="H33" s="10">
        <v>51.5</v>
      </c>
      <c r="I33" s="10">
        <v>53</v>
      </c>
      <c r="J33" s="10">
        <v>54.7</v>
      </c>
      <c r="K33" s="10">
        <v>51.5</v>
      </c>
      <c r="L33" s="10">
        <v>47.9</v>
      </c>
      <c r="M33" s="10">
        <v>48.5</v>
      </c>
      <c r="N33" s="10">
        <v>47</v>
      </c>
      <c r="O33" s="10">
        <v>45.3</v>
      </c>
      <c r="P33" s="10">
        <v>48.5</v>
      </c>
      <c r="Q33" s="10">
        <v>8.6</v>
      </c>
      <c r="R33" s="10">
        <v>9.3</v>
      </c>
      <c r="S33" s="10">
        <v>8.4</v>
      </c>
      <c r="T33" s="10">
        <v>9.8</v>
      </c>
      <c r="U33" s="10">
        <v>9.2</v>
      </c>
      <c r="V33" s="10">
        <v>1.4</v>
      </c>
      <c r="W33" s="10">
        <v>1.6</v>
      </c>
      <c r="X33" s="10">
        <v>1.6</v>
      </c>
      <c r="Y33" s="10">
        <v>1.2</v>
      </c>
      <c r="Z33" s="10">
        <v>1.1</v>
      </c>
      <c r="AA33" s="10" t="s">
        <v>14</v>
      </c>
      <c r="AB33" s="10" t="s">
        <v>14</v>
      </c>
      <c r="AC33" s="10" t="s">
        <v>14</v>
      </c>
      <c r="AD33" s="10" t="s">
        <v>14</v>
      </c>
      <c r="AE33" s="10" t="s">
        <v>14</v>
      </c>
      <c r="AF33" s="10">
        <v>74</v>
      </c>
      <c r="AG33" s="10">
        <v>74.8</v>
      </c>
      <c r="AH33" s="10">
        <v>79.6</v>
      </c>
      <c r="AI33" s="10">
        <v>80.8</v>
      </c>
      <c r="AJ33" s="10">
        <v>81.4</v>
      </c>
      <c r="AK33" s="10">
        <v>9.4</v>
      </c>
      <c r="AL33" s="10">
        <v>9.7</v>
      </c>
      <c r="AM33" s="10">
        <v>10.7</v>
      </c>
      <c r="AN33" s="10">
        <v>10</v>
      </c>
      <c r="AO33" s="10">
        <v>10.1</v>
      </c>
      <c r="AP33" s="12">
        <v>147</v>
      </c>
      <c r="AQ33" s="12">
        <v>167</v>
      </c>
      <c r="AR33" s="12">
        <v>181</v>
      </c>
      <c r="AS33" s="12">
        <v>223</v>
      </c>
      <c r="AT33" s="12">
        <v>218</v>
      </c>
      <c r="AU33" s="12">
        <v>407</v>
      </c>
      <c r="AV33" s="12">
        <v>456</v>
      </c>
      <c r="AW33" s="12">
        <v>443</v>
      </c>
      <c r="AX33" s="12">
        <v>524</v>
      </c>
      <c r="AY33" s="12">
        <v>544</v>
      </c>
      <c r="AZ33" s="12">
        <v>77</v>
      </c>
      <c r="BA33" s="12">
        <v>86</v>
      </c>
      <c r="BB33" s="12">
        <v>96</v>
      </c>
      <c r="BC33" s="12">
        <v>122</v>
      </c>
      <c r="BD33" s="12">
        <v>112</v>
      </c>
      <c r="BE33" s="12">
        <v>212</v>
      </c>
      <c r="BF33" s="12">
        <v>235</v>
      </c>
      <c r="BG33" s="12">
        <v>235</v>
      </c>
      <c r="BH33" s="12">
        <v>287</v>
      </c>
      <c r="BI33" s="12">
        <v>281</v>
      </c>
    </row>
    <row r="34" spans="1:61" ht="12" customHeight="1">
      <c r="A34" s="18" t="s">
        <v>42</v>
      </c>
      <c r="B34" s="13">
        <v>4.8</v>
      </c>
      <c r="C34" s="13">
        <v>5</v>
      </c>
      <c r="D34" s="13">
        <v>4.5</v>
      </c>
      <c r="E34" s="13">
        <v>4.3</v>
      </c>
      <c r="F34" s="13">
        <v>4.3</v>
      </c>
      <c r="G34" s="13">
        <v>65.8</v>
      </c>
      <c r="H34" s="13">
        <v>68</v>
      </c>
      <c r="I34" s="13">
        <v>64.9</v>
      </c>
      <c r="J34" s="13">
        <v>64.3</v>
      </c>
      <c r="K34" s="13">
        <v>63.6</v>
      </c>
      <c r="L34" s="13">
        <v>34.2</v>
      </c>
      <c r="M34" s="13">
        <v>32</v>
      </c>
      <c r="N34" s="13">
        <v>35.1</v>
      </c>
      <c r="O34" s="13">
        <v>35.7</v>
      </c>
      <c r="P34" s="13">
        <v>36.4</v>
      </c>
      <c r="Q34" s="13">
        <v>9.9</v>
      </c>
      <c r="R34" s="13">
        <v>11.4</v>
      </c>
      <c r="S34" s="13">
        <v>11</v>
      </c>
      <c r="T34" s="13">
        <v>11.3</v>
      </c>
      <c r="U34" s="13">
        <v>12.6</v>
      </c>
      <c r="V34" s="13">
        <v>30.7</v>
      </c>
      <c r="W34" s="13">
        <v>37.9</v>
      </c>
      <c r="X34" s="13">
        <v>44.7</v>
      </c>
      <c r="Y34" s="13">
        <v>50.2</v>
      </c>
      <c r="Z34" s="13">
        <v>66.5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40.8</v>
      </c>
      <c r="AG34" s="13">
        <v>40.6</v>
      </c>
      <c r="AH34" s="13">
        <v>40.5</v>
      </c>
      <c r="AI34" s="13">
        <v>40.2</v>
      </c>
      <c r="AJ34" s="13">
        <v>40.5</v>
      </c>
      <c r="AK34" s="13">
        <v>0.6</v>
      </c>
      <c r="AL34" s="13">
        <v>0.6</v>
      </c>
      <c r="AM34" s="13">
        <v>0.6</v>
      </c>
      <c r="AN34" s="13">
        <v>0.6</v>
      </c>
      <c r="AO34" s="13">
        <v>0.6</v>
      </c>
      <c r="AP34" s="14">
        <v>10</v>
      </c>
      <c r="AQ34" s="14">
        <v>11</v>
      </c>
      <c r="AR34" s="14">
        <v>11</v>
      </c>
      <c r="AS34" s="14">
        <v>13</v>
      </c>
      <c r="AT34" s="14">
        <v>14</v>
      </c>
      <c r="AU34" s="14">
        <v>39</v>
      </c>
      <c r="AV34" s="14">
        <v>43</v>
      </c>
      <c r="AW34" s="14">
        <v>42</v>
      </c>
      <c r="AX34" s="14">
        <v>43</v>
      </c>
      <c r="AY34" s="14">
        <v>47</v>
      </c>
      <c r="AZ34" s="14">
        <v>6</v>
      </c>
      <c r="BA34" s="14">
        <v>7</v>
      </c>
      <c r="BB34" s="14">
        <v>7</v>
      </c>
      <c r="BC34" s="14">
        <v>8</v>
      </c>
      <c r="BD34" s="14">
        <v>9</v>
      </c>
      <c r="BE34" s="14">
        <v>26</v>
      </c>
      <c r="BF34" s="14">
        <v>29</v>
      </c>
      <c r="BG34" s="14">
        <v>27</v>
      </c>
      <c r="BH34" s="14">
        <v>28</v>
      </c>
      <c r="BI34" s="14">
        <v>30</v>
      </c>
    </row>
    <row r="35" spans="1:61" ht="12" customHeight="1">
      <c r="A35" s="11" t="s">
        <v>43</v>
      </c>
      <c r="B35" s="13">
        <v>7.5</v>
      </c>
      <c r="C35" s="13">
        <v>6.7</v>
      </c>
      <c r="D35" s="13">
        <v>7.2</v>
      </c>
      <c r="E35" s="13">
        <v>7.1</v>
      </c>
      <c r="F35" s="13">
        <v>5.3</v>
      </c>
      <c r="G35" s="13">
        <v>71.5</v>
      </c>
      <c r="H35" s="13">
        <v>70.1</v>
      </c>
      <c r="I35" s="13">
        <v>71.4</v>
      </c>
      <c r="J35" s="13">
        <v>70.1</v>
      </c>
      <c r="K35" s="13">
        <v>65.2</v>
      </c>
      <c r="L35" s="13">
        <v>28.5</v>
      </c>
      <c r="M35" s="13">
        <v>29.9</v>
      </c>
      <c r="N35" s="13">
        <v>28.6</v>
      </c>
      <c r="O35" s="13">
        <v>29.9</v>
      </c>
      <c r="P35" s="13">
        <v>34.8</v>
      </c>
      <c r="Q35" s="13">
        <v>13.2</v>
      </c>
      <c r="R35" s="13">
        <v>12.8</v>
      </c>
      <c r="S35" s="13">
        <v>14.3</v>
      </c>
      <c r="T35" s="13">
        <v>14.1</v>
      </c>
      <c r="U35" s="13">
        <v>10.1</v>
      </c>
      <c r="V35" s="13">
        <v>2.7</v>
      </c>
      <c r="W35" s="13">
        <v>4.8</v>
      </c>
      <c r="X35" s="13">
        <v>5.3</v>
      </c>
      <c r="Y35" s="13">
        <v>7.3</v>
      </c>
      <c r="Z35" s="13">
        <v>13.5</v>
      </c>
      <c r="AA35" s="13">
        <v>1.7</v>
      </c>
      <c r="AB35" s="13">
        <v>1.7</v>
      </c>
      <c r="AC35" s="13">
        <v>1.6</v>
      </c>
      <c r="AD35" s="13">
        <v>1.6</v>
      </c>
      <c r="AE35" s="13">
        <v>2.2</v>
      </c>
      <c r="AF35" s="13">
        <v>18.6</v>
      </c>
      <c r="AG35" s="13">
        <v>16.6</v>
      </c>
      <c r="AH35" s="13">
        <v>16.9</v>
      </c>
      <c r="AI35" s="13">
        <v>16.5</v>
      </c>
      <c r="AJ35" s="13">
        <v>15.5</v>
      </c>
      <c r="AK35" s="13">
        <v>76.8</v>
      </c>
      <c r="AL35" s="13">
        <v>78.6</v>
      </c>
      <c r="AM35" s="13">
        <v>78.3</v>
      </c>
      <c r="AN35" s="13">
        <v>78.8</v>
      </c>
      <c r="AO35" s="13">
        <v>79.4</v>
      </c>
      <c r="AP35" s="14">
        <v>126</v>
      </c>
      <c r="AQ35" s="14">
        <v>108</v>
      </c>
      <c r="AR35" s="14">
        <v>163</v>
      </c>
      <c r="AS35" s="14">
        <v>200</v>
      </c>
      <c r="AT35" s="14">
        <v>165</v>
      </c>
      <c r="AU35" s="14">
        <v>377</v>
      </c>
      <c r="AV35" s="14">
        <v>364</v>
      </c>
      <c r="AW35" s="14">
        <v>404</v>
      </c>
      <c r="AX35" s="14">
        <v>428</v>
      </c>
      <c r="AY35" s="14">
        <v>344</v>
      </c>
      <c r="AZ35" s="14">
        <v>90</v>
      </c>
      <c r="BA35" s="14">
        <v>76</v>
      </c>
      <c r="BB35" s="14">
        <v>117</v>
      </c>
      <c r="BC35" s="14">
        <v>140</v>
      </c>
      <c r="BD35" s="14">
        <v>108</v>
      </c>
      <c r="BE35" s="14">
        <v>270</v>
      </c>
      <c r="BF35" s="14">
        <v>255</v>
      </c>
      <c r="BG35" s="14">
        <v>289</v>
      </c>
      <c r="BH35" s="14">
        <v>300</v>
      </c>
      <c r="BI35" s="14">
        <v>224</v>
      </c>
    </row>
    <row r="36" spans="1:61" ht="12" customHeight="1">
      <c r="A36" s="11" t="s">
        <v>44</v>
      </c>
      <c r="B36" s="13">
        <v>4.1</v>
      </c>
      <c r="C36" s="13">
        <v>3.9</v>
      </c>
      <c r="D36" s="13">
        <v>3.9</v>
      </c>
      <c r="E36" s="13">
        <v>4.2</v>
      </c>
      <c r="F36" s="13">
        <v>3.8</v>
      </c>
      <c r="G36" s="13">
        <v>51.1</v>
      </c>
      <c r="H36" s="13">
        <v>54.2</v>
      </c>
      <c r="I36" s="13">
        <v>50.5</v>
      </c>
      <c r="J36" s="13">
        <v>52.5</v>
      </c>
      <c r="K36" s="13">
        <v>50.5</v>
      </c>
      <c r="L36" s="13">
        <v>48.9</v>
      </c>
      <c r="M36" s="13">
        <v>45.8</v>
      </c>
      <c r="N36" s="13">
        <v>49.5</v>
      </c>
      <c r="O36" s="13">
        <v>47.5</v>
      </c>
      <c r="P36" s="13">
        <v>49.5</v>
      </c>
      <c r="Q36" s="13">
        <v>11.7</v>
      </c>
      <c r="R36" s="13">
        <v>11</v>
      </c>
      <c r="S36" s="13">
        <v>10.5</v>
      </c>
      <c r="T36" s="13">
        <v>10.2</v>
      </c>
      <c r="U36" s="13">
        <v>10.2</v>
      </c>
      <c r="V36" s="13">
        <v>23.4</v>
      </c>
      <c r="W36" s="13">
        <v>21.5</v>
      </c>
      <c r="X36" s="13">
        <v>22</v>
      </c>
      <c r="Y36" s="13">
        <v>21.3</v>
      </c>
      <c r="Z36" s="13">
        <v>17</v>
      </c>
      <c r="AA36" s="13" t="s">
        <v>14</v>
      </c>
      <c r="AB36" s="13" t="s">
        <v>14</v>
      </c>
      <c r="AC36" s="13" t="s">
        <v>14</v>
      </c>
      <c r="AD36" s="13" t="s">
        <v>14</v>
      </c>
      <c r="AE36" s="13" t="s">
        <v>14</v>
      </c>
      <c r="AF36" s="13">
        <v>86.4</v>
      </c>
      <c r="AG36" s="13">
        <v>86.1</v>
      </c>
      <c r="AH36" s="13">
        <v>86.3</v>
      </c>
      <c r="AI36" s="13">
        <v>85.1</v>
      </c>
      <c r="AJ36" s="13">
        <v>85.2</v>
      </c>
      <c r="AK36" s="13">
        <v>10.6</v>
      </c>
      <c r="AL36" s="13">
        <v>10.6</v>
      </c>
      <c r="AM36" s="13">
        <v>10.6</v>
      </c>
      <c r="AN36" s="13">
        <v>11.7</v>
      </c>
      <c r="AO36" s="13">
        <v>11.7</v>
      </c>
      <c r="AP36" s="14">
        <v>7</v>
      </c>
      <c r="AQ36" s="14">
        <v>7</v>
      </c>
      <c r="AR36" s="14">
        <v>8</v>
      </c>
      <c r="AS36" s="14">
        <v>9</v>
      </c>
      <c r="AT36" s="14">
        <v>9</v>
      </c>
      <c r="AU36" s="14">
        <v>25</v>
      </c>
      <c r="AV36" s="14">
        <v>23</v>
      </c>
      <c r="AW36" s="14">
        <v>24</v>
      </c>
      <c r="AX36" s="14">
        <v>26</v>
      </c>
      <c r="AY36" s="14">
        <v>25</v>
      </c>
      <c r="AZ36" s="14">
        <v>3</v>
      </c>
      <c r="BA36" s="14">
        <v>4</v>
      </c>
      <c r="BB36" s="14">
        <v>4</v>
      </c>
      <c r="BC36" s="14">
        <v>5</v>
      </c>
      <c r="BD36" s="14">
        <v>5</v>
      </c>
      <c r="BE36" s="14">
        <v>13</v>
      </c>
      <c r="BF36" s="14">
        <v>13</v>
      </c>
      <c r="BG36" s="14">
        <v>12</v>
      </c>
      <c r="BH36" s="14">
        <v>13</v>
      </c>
      <c r="BI36" s="14">
        <v>13</v>
      </c>
    </row>
    <row r="37" spans="1:61" ht="12" customHeight="1">
      <c r="A37" s="15" t="s">
        <v>45</v>
      </c>
      <c r="B37" s="16">
        <v>5.3</v>
      </c>
      <c r="C37" s="16">
        <v>5</v>
      </c>
      <c r="D37" s="16">
        <v>4.7</v>
      </c>
      <c r="E37" s="16">
        <v>4</v>
      </c>
      <c r="F37" s="16">
        <v>3.9</v>
      </c>
      <c r="G37" s="16">
        <v>31.4</v>
      </c>
      <c r="H37" s="16">
        <v>25.6</v>
      </c>
      <c r="I37" s="16">
        <v>27.4</v>
      </c>
      <c r="J37" s="16">
        <v>30.8</v>
      </c>
      <c r="K37" s="16">
        <v>30.9</v>
      </c>
      <c r="L37" s="16">
        <v>68.6</v>
      </c>
      <c r="M37" s="16">
        <v>74.4</v>
      </c>
      <c r="N37" s="16">
        <v>72.6</v>
      </c>
      <c r="O37" s="16">
        <v>69.2</v>
      </c>
      <c r="P37" s="16">
        <v>69.1</v>
      </c>
      <c r="Q37" s="16">
        <v>3.2</v>
      </c>
      <c r="R37" s="16">
        <v>3.1</v>
      </c>
      <c r="S37" s="16">
        <v>3.2</v>
      </c>
      <c r="T37" s="16">
        <v>3.5</v>
      </c>
      <c r="U37" s="16">
        <v>3.5</v>
      </c>
      <c r="V37" s="16">
        <v>5.6</v>
      </c>
      <c r="W37" s="16">
        <v>6.1</v>
      </c>
      <c r="X37" s="16">
        <v>3.2</v>
      </c>
      <c r="Y37" s="16">
        <v>4</v>
      </c>
      <c r="Z37" s="16">
        <v>4.8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91.4</v>
      </c>
      <c r="AG37" s="16">
        <v>90.4</v>
      </c>
      <c r="AH37" s="16">
        <v>90.4</v>
      </c>
      <c r="AI37" s="16">
        <v>90.4</v>
      </c>
      <c r="AJ37" s="16">
        <v>90.4</v>
      </c>
      <c r="AK37" s="16">
        <v>6.5</v>
      </c>
      <c r="AL37" s="16">
        <v>6.7</v>
      </c>
      <c r="AM37" s="16">
        <v>6.7</v>
      </c>
      <c r="AN37" s="16">
        <v>6.7</v>
      </c>
      <c r="AO37" s="16">
        <v>6.7</v>
      </c>
      <c r="AP37" s="17">
        <v>18</v>
      </c>
      <c r="AQ37" s="17">
        <v>18</v>
      </c>
      <c r="AR37" s="17">
        <v>19</v>
      </c>
      <c r="AS37" s="17">
        <v>21</v>
      </c>
      <c r="AT37" s="17">
        <v>27</v>
      </c>
      <c r="AU37" s="17">
        <v>48</v>
      </c>
      <c r="AV37" s="17">
        <v>46</v>
      </c>
      <c r="AW37" s="17">
        <v>47</v>
      </c>
      <c r="AX37" s="17">
        <v>44</v>
      </c>
      <c r="AY37" s="17">
        <v>45</v>
      </c>
      <c r="AZ37" s="17">
        <v>6</v>
      </c>
      <c r="BA37" s="17">
        <v>5</v>
      </c>
      <c r="BB37" s="17">
        <v>5</v>
      </c>
      <c r="BC37" s="17">
        <v>7</v>
      </c>
      <c r="BD37" s="17">
        <v>8</v>
      </c>
      <c r="BE37" s="17">
        <v>15</v>
      </c>
      <c r="BF37" s="17">
        <v>12</v>
      </c>
      <c r="BG37" s="17">
        <v>13</v>
      </c>
      <c r="BH37" s="17">
        <v>13</v>
      </c>
      <c r="BI37" s="17">
        <v>14</v>
      </c>
    </row>
    <row r="38" spans="1:61" ht="12" customHeight="1">
      <c r="A38" s="15" t="s">
        <v>46</v>
      </c>
      <c r="B38" s="10">
        <v>4.4</v>
      </c>
      <c r="C38" s="10">
        <v>4.3</v>
      </c>
      <c r="D38" s="10">
        <v>6.6</v>
      </c>
      <c r="E38" s="10">
        <v>7</v>
      </c>
      <c r="F38" s="10">
        <v>7.2</v>
      </c>
      <c r="G38" s="10">
        <v>48.8</v>
      </c>
      <c r="H38" s="10">
        <v>51.3</v>
      </c>
      <c r="I38" s="10">
        <v>52.7</v>
      </c>
      <c r="J38" s="10">
        <v>56.1</v>
      </c>
      <c r="K38" s="10">
        <v>56.9</v>
      </c>
      <c r="L38" s="10">
        <v>51.2</v>
      </c>
      <c r="M38" s="10">
        <v>48.7</v>
      </c>
      <c r="N38" s="10">
        <v>47.3</v>
      </c>
      <c r="O38" s="10">
        <v>43.9</v>
      </c>
      <c r="P38" s="10">
        <v>43.1</v>
      </c>
      <c r="Q38" s="10">
        <v>9.9</v>
      </c>
      <c r="R38" s="10">
        <v>9.1</v>
      </c>
      <c r="S38" s="10">
        <v>17.6</v>
      </c>
      <c r="T38" s="10">
        <v>16.4</v>
      </c>
      <c r="U38" s="10">
        <v>16.9</v>
      </c>
      <c r="V38" s="10">
        <v>33.7</v>
      </c>
      <c r="W38" s="10">
        <v>32.8</v>
      </c>
      <c r="X38" s="10">
        <v>41.6</v>
      </c>
      <c r="Y38" s="10">
        <v>35.9</v>
      </c>
      <c r="Z38" s="10">
        <v>43.9</v>
      </c>
      <c r="AA38" s="10">
        <v>7</v>
      </c>
      <c r="AB38" s="10">
        <v>8.7</v>
      </c>
      <c r="AC38" s="10">
        <v>4.3</v>
      </c>
      <c r="AD38" s="10">
        <v>4.7</v>
      </c>
      <c r="AE38" s="10">
        <v>4.5</v>
      </c>
      <c r="AF38" s="10">
        <v>44.9</v>
      </c>
      <c r="AG38" s="10">
        <v>49.8</v>
      </c>
      <c r="AH38" s="10">
        <v>36.8</v>
      </c>
      <c r="AI38" s="10">
        <v>36.9</v>
      </c>
      <c r="AJ38" s="10">
        <v>36.9</v>
      </c>
      <c r="AK38" s="10">
        <v>1.6</v>
      </c>
      <c r="AL38" s="10">
        <v>2.3</v>
      </c>
      <c r="AM38" s="10">
        <v>1.3</v>
      </c>
      <c r="AN38" s="10">
        <v>1.3</v>
      </c>
      <c r="AO38" s="10">
        <v>1.3</v>
      </c>
      <c r="AP38" s="12">
        <v>9</v>
      </c>
      <c r="AQ38" s="12">
        <v>8</v>
      </c>
      <c r="AR38" s="12">
        <v>13</v>
      </c>
      <c r="AS38" s="12">
        <v>15</v>
      </c>
      <c r="AT38" s="12">
        <v>19</v>
      </c>
      <c r="AU38" s="12">
        <v>65</v>
      </c>
      <c r="AV38" s="12">
        <v>70</v>
      </c>
      <c r="AW38" s="12">
        <v>107</v>
      </c>
      <c r="AX38" s="12">
        <v>122</v>
      </c>
      <c r="AY38" s="12">
        <v>136</v>
      </c>
      <c r="AZ38" s="12">
        <v>4</v>
      </c>
      <c r="BA38" s="12">
        <v>4</v>
      </c>
      <c r="BB38" s="12">
        <v>7</v>
      </c>
      <c r="BC38" s="12">
        <v>9</v>
      </c>
      <c r="BD38" s="12">
        <v>11</v>
      </c>
      <c r="BE38" s="12">
        <v>32</v>
      </c>
      <c r="BF38" s="12">
        <v>36</v>
      </c>
      <c r="BG38" s="12">
        <v>57</v>
      </c>
      <c r="BH38" s="12">
        <v>69</v>
      </c>
      <c r="BI38" s="12">
        <v>77</v>
      </c>
    </row>
    <row r="39" spans="1:61" ht="12" customHeight="1">
      <c r="A39" s="22" t="s">
        <v>47</v>
      </c>
      <c r="B39" s="10">
        <v>9.1</v>
      </c>
      <c r="C39" s="10">
        <v>8.6</v>
      </c>
      <c r="D39" s="10">
        <v>11.9</v>
      </c>
      <c r="E39" s="10">
        <v>12.1</v>
      </c>
      <c r="F39" s="10">
        <v>9.8</v>
      </c>
      <c r="G39" s="10">
        <v>83.9</v>
      </c>
      <c r="H39" s="10">
        <v>85.1</v>
      </c>
      <c r="I39" s="10">
        <v>88.3</v>
      </c>
      <c r="J39" s="10">
        <v>86.9</v>
      </c>
      <c r="K39" s="10">
        <v>84.8</v>
      </c>
      <c r="L39" s="10">
        <v>16.1</v>
      </c>
      <c r="M39" s="10">
        <v>14.9</v>
      </c>
      <c r="N39" s="10">
        <v>11.7</v>
      </c>
      <c r="O39" s="10">
        <v>13.1</v>
      </c>
      <c r="P39" s="10">
        <v>15.2</v>
      </c>
      <c r="Q39" s="10">
        <v>9.4</v>
      </c>
      <c r="R39" s="10">
        <v>11.4</v>
      </c>
      <c r="S39" s="10">
        <v>14</v>
      </c>
      <c r="T39" s="10">
        <v>12</v>
      </c>
      <c r="U39" s="10">
        <v>12.2</v>
      </c>
      <c r="V39" s="10">
        <v>39.1</v>
      </c>
      <c r="W39" s="10">
        <v>48</v>
      </c>
      <c r="X39" s="10">
        <v>56.8</v>
      </c>
      <c r="Y39" s="10">
        <v>50.8</v>
      </c>
      <c r="Z39" s="10">
        <v>49.9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100</v>
      </c>
      <c r="AG39" s="10">
        <v>100</v>
      </c>
      <c r="AH39" s="10">
        <v>100</v>
      </c>
      <c r="AI39" s="10">
        <v>100</v>
      </c>
      <c r="AJ39" s="10">
        <v>100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2">
        <v>30</v>
      </c>
      <c r="AQ39" s="12">
        <v>32</v>
      </c>
      <c r="AR39" s="12">
        <v>48</v>
      </c>
      <c r="AS39" s="12">
        <v>51</v>
      </c>
      <c r="AT39" s="12">
        <v>49</v>
      </c>
      <c r="AU39" s="12">
        <v>92</v>
      </c>
      <c r="AV39" s="12">
        <v>90</v>
      </c>
      <c r="AW39" s="12">
        <v>131</v>
      </c>
      <c r="AX39" s="12">
        <v>140</v>
      </c>
      <c r="AY39" s="12">
        <v>122</v>
      </c>
      <c r="AZ39" s="12">
        <v>26</v>
      </c>
      <c r="BA39" s="12">
        <v>27</v>
      </c>
      <c r="BB39" s="12">
        <v>42</v>
      </c>
      <c r="BC39" s="12">
        <v>44</v>
      </c>
      <c r="BD39" s="12">
        <v>41</v>
      </c>
      <c r="BE39" s="12">
        <v>78</v>
      </c>
      <c r="BF39" s="12">
        <v>77</v>
      </c>
      <c r="BG39" s="12">
        <v>116</v>
      </c>
      <c r="BH39" s="12">
        <v>121</v>
      </c>
      <c r="BI39" s="12">
        <v>103</v>
      </c>
    </row>
    <row r="40" spans="1:61" ht="12" customHeight="1">
      <c r="A40" s="22" t="s">
        <v>48</v>
      </c>
      <c r="B40" s="10">
        <v>4.7</v>
      </c>
      <c r="C40" s="10">
        <v>5.3</v>
      </c>
      <c r="D40" s="10">
        <v>5.6</v>
      </c>
      <c r="E40" s="10">
        <v>5.7</v>
      </c>
      <c r="F40" s="10">
        <v>5.4</v>
      </c>
      <c r="G40" s="10">
        <v>35.2</v>
      </c>
      <c r="H40" s="10">
        <v>36.7</v>
      </c>
      <c r="I40" s="10">
        <v>37.2</v>
      </c>
      <c r="J40" s="10">
        <v>36</v>
      </c>
      <c r="K40" s="10">
        <v>31.7</v>
      </c>
      <c r="L40" s="10">
        <v>64.8</v>
      </c>
      <c r="M40" s="10">
        <v>63.3</v>
      </c>
      <c r="N40" s="10">
        <v>62.8</v>
      </c>
      <c r="O40" s="10">
        <v>64</v>
      </c>
      <c r="P40" s="10">
        <v>68.3</v>
      </c>
      <c r="Q40" s="10">
        <v>7.5</v>
      </c>
      <c r="R40" s="10">
        <v>8.9</v>
      </c>
      <c r="S40" s="10">
        <v>9</v>
      </c>
      <c r="T40" s="10">
        <v>8.5</v>
      </c>
      <c r="U40" s="10">
        <v>6.7</v>
      </c>
      <c r="V40" s="10">
        <v>16.5</v>
      </c>
      <c r="W40" s="10">
        <v>15.9</v>
      </c>
      <c r="X40" s="10">
        <v>13.2</v>
      </c>
      <c r="Y40" s="10">
        <v>12.7</v>
      </c>
      <c r="Z40" s="10">
        <v>13</v>
      </c>
      <c r="AA40" s="10">
        <v>10.1</v>
      </c>
      <c r="AB40" s="10">
        <v>8.5</v>
      </c>
      <c r="AC40" s="10">
        <v>8.4</v>
      </c>
      <c r="AD40" s="10">
        <v>8.9</v>
      </c>
      <c r="AE40" s="10">
        <v>11.2</v>
      </c>
      <c r="AF40" s="10">
        <v>91.1</v>
      </c>
      <c r="AG40" s="10">
        <v>90.4</v>
      </c>
      <c r="AH40" s="10">
        <v>89.7</v>
      </c>
      <c r="AI40" s="10">
        <v>90.3</v>
      </c>
      <c r="AJ40" s="10">
        <v>90.3</v>
      </c>
      <c r="AK40" s="10">
        <v>7.7</v>
      </c>
      <c r="AL40" s="10">
        <v>8.4</v>
      </c>
      <c r="AM40" s="10">
        <v>9.2</v>
      </c>
      <c r="AN40" s="10">
        <v>8.7</v>
      </c>
      <c r="AO40" s="10">
        <v>8.7</v>
      </c>
      <c r="AP40" s="12">
        <v>20</v>
      </c>
      <c r="AQ40" s="12">
        <v>24</v>
      </c>
      <c r="AR40" s="12">
        <v>32</v>
      </c>
      <c r="AS40" s="12">
        <v>38</v>
      </c>
      <c r="AT40" s="12">
        <v>38</v>
      </c>
      <c r="AU40" s="12">
        <v>50</v>
      </c>
      <c r="AV40" s="12">
        <v>56</v>
      </c>
      <c r="AW40" s="12">
        <v>64</v>
      </c>
      <c r="AX40" s="12">
        <v>69</v>
      </c>
      <c r="AY40" s="12">
        <v>69</v>
      </c>
      <c r="AZ40" s="12">
        <v>7</v>
      </c>
      <c r="BA40" s="12">
        <v>9</v>
      </c>
      <c r="BB40" s="12">
        <v>12</v>
      </c>
      <c r="BC40" s="12">
        <v>14</v>
      </c>
      <c r="BD40" s="12">
        <v>12</v>
      </c>
      <c r="BE40" s="12">
        <v>18</v>
      </c>
      <c r="BF40" s="12">
        <v>21</v>
      </c>
      <c r="BG40" s="12">
        <v>24</v>
      </c>
      <c r="BH40" s="12">
        <v>25</v>
      </c>
      <c r="BI40" s="12">
        <v>22</v>
      </c>
    </row>
    <row r="41" spans="1:61" ht="12" customHeight="1">
      <c r="A41" s="15" t="s">
        <v>49</v>
      </c>
      <c r="B41" s="10">
        <v>5.3</v>
      </c>
      <c r="C41" s="10">
        <v>5.2</v>
      </c>
      <c r="D41" s="10">
        <v>5.8</v>
      </c>
      <c r="E41" s="10">
        <v>6.2</v>
      </c>
      <c r="F41" s="10">
        <v>6.8</v>
      </c>
      <c r="G41" s="10">
        <v>74.5</v>
      </c>
      <c r="H41" s="10">
        <v>73.2</v>
      </c>
      <c r="I41" s="10">
        <v>74.5</v>
      </c>
      <c r="J41" s="10">
        <v>76.4</v>
      </c>
      <c r="K41" s="10">
        <v>72.2</v>
      </c>
      <c r="L41" s="10">
        <v>25.5</v>
      </c>
      <c r="M41" s="10">
        <v>26.8</v>
      </c>
      <c r="N41" s="10">
        <v>25.5</v>
      </c>
      <c r="O41" s="10">
        <v>23.6</v>
      </c>
      <c r="P41" s="10">
        <v>27.8</v>
      </c>
      <c r="Q41" s="10">
        <v>8.8</v>
      </c>
      <c r="R41" s="10">
        <v>7.1</v>
      </c>
      <c r="S41" s="10">
        <v>10.2</v>
      </c>
      <c r="T41" s="10">
        <v>10.2</v>
      </c>
      <c r="U41" s="10">
        <v>10.4</v>
      </c>
      <c r="V41" s="10">
        <v>4.4</v>
      </c>
      <c r="W41" s="10">
        <v>4.7</v>
      </c>
      <c r="X41" s="10">
        <v>4.5</v>
      </c>
      <c r="Y41" s="10">
        <v>4.1</v>
      </c>
      <c r="Z41" s="10">
        <v>4.2</v>
      </c>
      <c r="AA41" s="10">
        <v>4.9</v>
      </c>
      <c r="AB41" s="10">
        <v>4.8</v>
      </c>
      <c r="AC41" s="10">
        <v>3.3</v>
      </c>
      <c r="AD41" s="10">
        <v>3.3</v>
      </c>
      <c r="AE41" s="10">
        <v>3.3</v>
      </c>
      <c r="AF41" s="10">
        <v>62.5</v>
      </c>
      <c r="AG41" s="10">
        <v>62.5</v>
      </c>
      <c r="AH41" s="10">
        <v>62.5</v>
      </c>
      <c r="AI41" s="10">
        <v>62.5</v>
      </c>
      <c r="AJ41" s="10">
        <v>62.5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2">
        <v>401</v>
      </c>
      <c r="AQ41" s="12">
        <v>438</v>
      </c>
      <c r="AR41" s="12">
        <v>483</v>
      </c>
      <c r="AS41" s="12">
        <v>511</v>
      </c>
      <c r="AT41" s="12">
        <v>557</v>
      </c>
      <c r="AU41" s="12">
        <v>602</v>
      </c>
      <c r="AV41" s="12">
        <v>599</v>
      </c>
      <c r="AW41" s="12">
        <v>631</v>
      </c>
      <c r="AX41" s="12">
        <v>666</v>
      </c>
      <c r="AY41" s="12">
        <v>764</v>
      </c>
      <c r="AZ41" s="12">
        <v>299</v>
      </c>
      <c r="BA41" s="12">
        <v>320</v>
      </c>
      <c r="BB41" s="12">
        <v>360</v>
      </c>
      <c r="BC41" s="12">
        <v>390</v>
      </c>
      <c r="BD41" s="12">
        <v>402</v>
      </c>
      <c r="BE41" s="12">
        <v>449</v>
      </c>
      <c r="BF41" s="12">
        <v>438</v>
      </c>
      <c r="BG41" s="12">
        <v>470</v>
      </c>
      <c r="BH41" s="12">
        <v>509</v>
      </c>
      <c r="BI41" s="12">
        <v>552</v>
      </c>
    </row>
    <row r="42" spans="1:61" ht="12" customHeight="1">
      <c r="A42" s="18" t="s">
        <v>50</v>
      </c>
      <c r="B42" s="20">
        <v>3.7</v>
      </c>
      <c r="C42" s="20">
        <v>4.1</v>
      </c>
      <c r="D42" s="20">
        <v>3.9</v>
      </c>
      <c r="E42" s="20">
        <v>3.7</v>
      </c>
      <c r="F42" s="20">
        <v>3.7</v>
      </c>
      <c r="G42" s="20">
        <v>49.1</v>
      </c>
      <c r="H42" s="20">
        <v>54.8</v>
      </c>
      <c r="I42" s="20">
        <v>52.6</v>
      </c>
      <c r="J42" s="20">
        <v>52.2</v>
      </c>
      <c r="K42" s="20">
        <v>51.5</v>
      </c>
      <c r="L42" s="20">
        <v>50.9</v>
      </c>
      <c r="M42" s="20">
        <v>45.2</v>
      </c>
      <c r="N42" s="20">
        <v>47.4</v>
      </c>
      <c r="O42" s="20">
        <v>47.8</v>
      </c>
      <c r="P42" s="20">
        <v>48.5</v>
      </c>
      <c r="Q42" s="20">
        <v>6.1</v>
      </c>
      <c r="R42" s="20">
        <v>7.9</v>
      </c>
      <c r="S42" s="20">
        <v>7.6</v>
      </c>
      <c r="T42" s="20">
        <v>7.8</v>
      </c>
      <c r="U42" s="20">
        <v>7.8</v>
      </c>
      <c r="V42" s="20">
        <v>21.8</v>
      </c>
      <c r="W42" s="20">
        <v>32.2</v>
      </c>
      <c r="X42" s="20">
        <v>29.2</v>
      </c>
      <c r="Y42" s="20">
        <v>31.9</v>
      </c>
      <c r="Z42" s="20">
        <v>41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100</v>
      </c>
      <c r="AG42" s="20">
        <v>100</v>
      </c>
      <c r="AH42" s="20">
        <v>100</v>
      </c>
      <c r="AI42" s="20">
        <v>100</v>
      </c>
      <c r="AJ42" s="20">
        <v>100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4">
        <v>6</v>
      </c>
      <c r="AQ42" s="14">
        <v>8</v>
      </c>
      <c r="AR42" s="14">
        <v>7</v>
      </c>
      <c r="AS42" s="14">
        <v>7</v>
      </c>
      <c r="AT42" s="14">
        <v>8</v>
      </c>
      <c r="AU42" s="14">
        <v>27</v>
      </c>
      <c r="AV42" s="14">
        <v>38</v>
      </c>
      <c r="AW42" s="14">
        <v>38</v>
      </c>
      <c r="AX42" s="14">
        <v>38</v>
      </c>
      <c r="AY42" s="14">
        <v>41</v>
      </c>
      <c r="AZ42" s="14">
        <v>3</v>
      </c>
      <c r="BA42" s="14">
        <v>4</v>
      </c>
      <c r="BB42" s="14">
        <v>4</v>
      </c>
      <c r="BC42" s="14">
        <v>4</v>
      </c>
      <c r="BD42" s="14">
        <v>4</v>
      </c>
      <c r="BE42" s="14">
        <v>13</v>
      </c>
      <c r="BF42" s="14">
        <v>21</v>
      </c>
      <c r="BG42" s="14">
        <v>20</v>
      </c>
      <c r="BH42" s="14">
        <v>20</v>
      </c>
      <c r="BI42" s="14">
        <v>21</v>
      </c>
    </row>
    <row r="43" spans="1:61" ht="12" customHeight="1">
      <c r="A43" s="11" t="s">
        <v>51</v>
      </c>
      <c r="B43" s="13">
        <v>8.4</v>
      </c>
      <c r="C43" s="13">
        <v>8.3</v>
      </c>
      <c r="D43" s="13">
        <v>8.4</v>
      </c>
      <c r="E43" s="13">
        <v>8.5</v>
      </c>
      <c r="F43" s="13">
        <v>8.7</v>
      </c>
      <c r="G43" s="13">
        <v>41.2</v>
      </c>
      <c r="H43" s="13">
        <v>40.6</v>
      </c>
      <c r="I43" s="13">
        <v>40.1</v>
      </c>
      <c r="J43" s="13">
        <v>40.6</v>
      </c>
      <c r="K43" s="13">
        <v>41.7</v>
      </c>
      <c r="L43" s="13">
        <v>58.8</v>
      </c>
      <c r="M43" s="13">
        <v>59.4</v>
      </c>
      <c r="N43" s="13">
        <v>59.9</v>
      </c>
      <c r="O43" s="13">
        <v>59.4</v>
      </c>
      <c r="P43" s="13">
        <v>58.3</v>
      </c>
      <c r="Q43" s="13">
        <v>10.4</v>
      </c>
      <c r="R43" s="13">
        <v>10.1</v>
      </c>
      <c r="S43" s="13">
        <v>9.6</v>
      </c>
      <c r="T43" s="13">
        <v>9.6</v>
      </c>
      <c r="U43" s="13">
        <v>9.9</v>
      </c>
      <c r="V43" s="13">
        <v>0.2</v>
      </c>
      <c r="W43" s="13">
        <v>0.4</v>
      </c>
      <c r="X43" s="13">
        <v>0.3</v>
      </c>
      <c r="Y43" s="13">
        <v>0.5</v>
      </c>
      <c r="Z43" s="13">
        <v>0.5</v>
      </c>
      <c r="AA43" s="13">
        <v>3.1</v>
      </c>
      <c r="AB43" s="13">
        <v>3.8</v>
      </c>
      <c r="AC43" s="13">
        <v>4.4</v>
      </c>
      <c r="AD43" s="13">
        <v>4.3</v>
      </c>
      <c r="AE43" s="13">
        <v>4.1</v>
      </c>
      <c r="AF43" s="13">
        <v>17.8</v>
      </c>
      <c r="AG43" s="13">
        <v>16.8</v>
      </c>
      <c r="AH43" s="13">
        <v>17.4</v>
      </c>
      <c r="AI43" s="13">
        <v>17.4</v>
      </c>
      <c r="AJ43" s="13">
        <v>17.4</v>
      </c>
      <c r="AK43" s="13">
        <v>76.7</v>
      </c>
      <c r="AL43" s="13">
        <v>77.7</v>
      </c>
      <c r="AM43" s="13">
        <v>77.3</v>
      </c>
      <c r="AN43" s="13">
        <v>77.3</v>
      </c>
      <c r="AO43" s="13">
        <v>77.3</v>
      </c>
      <c r="AP43" s="21">
        <v>216</v>
      </c>
      <c r="AQ43" s="21">
        <v>198</v>
      </c>
      <c r="AR43" s="21">
        <v>296</v>
      </c>
      <c r="AS43" s="21">
        <v>385</v>
      </c>
      <c r="AT43" s="21">
        <v>437</v>
      </c>
      <c r="AU43" s="21">
        <v>631</v>
      </c>
      <c r="AV43" s="21">
        <v>652</v>
      </c>
      <c r="AW43" s="21">
        <v>683</v>
      </c>
      <c r="AX43" s="21">
        <v>737</v>
      </c>
      <c r="AY43" s="21">
        <v>811</v>
      </c>
      <c r="AZ43" s="21">
        <v>89</v>
      </c>
      <c r="BA43" s="21">
        <v>80</v>
      </c>
      <c r="BB43" s="21">
        <v>119</v>
      </c>
      <c r="BC43" s="21">
        <v>156</v>
      </c>
      <c r="BD43" s="21">
        <v>182</v>
      </c>
      <c r="BE43" s="21">
        <v>260</v>
      </c>
      <c r="BF43" s="21">
        <v>265</v>
      </c>
      <c r="BG43" s="21">
        <v>274</v>
      </c>
      <c r="BH43" s="21">
        <v>299</v>
      </c>
      <c r="BI43" s="21">
        <v>338</v>
      </c>
    </row>
    <row r="44" spans="1:61" ht="12" customHeight="1">
      <c r="A44" s="9" t="s">
        <v>52</v>
      </c>
      <c r="B44" s="10">
        <v>5.9</v>
      </c>
      <c r="C44" s="10">
        <v>5.3</v>
      </c>
      <c r="D44" s="10">
        <v>6.6</v>
      </c>
      <c r="E44" s="10">
        <v>6.8</v>
      </c>
      <c r="F44" s="10">
        <v>6.3</v>
      </c>
      <c r="G44" s="10">
        <v>61</v>
      </c>
      <c r="H44" s="10">
        <v>53.8</v>
      </c>
      <c r="I44" s="10">
        <v>61.3</v>
      </c>
      <c r="J44" s="10">
        <v>67.2</v>
      </c>
      <c r="K44" s="10">
        <v>64.1</v>
      </c>
      <c r="L44" s="10">
        <v>39</v>
      </c>
      <c r="M44" s="10">
        <v>46.2</v>
      </c>
      <c r="N44" s="10">
        <v>38.7</v>
      </c>
      <c r="O44" s="10">
        <v>32.8</v>
      </c>
      <c r="P44" s="10">
        <v>35.9</v>
      </c>
      <c r="Q44" s="10">
        <v>11.8</v>
      </c>
      <c r="R44" s="10">
        <v>8.8</v>
      </c>
      <c r="S44" s="10">
        <v>13.2</v>
      </c>
      <c r="T44" s="10">
        <v>12.6</v>
      </c>
      <c r="U44" s="10">
        <v>10.9</v>
      </c>
      <c r="V44" s="10">
        <v>1.6</v>
      </c>
      <c r="W44" s="10">
        <v>1.9</v>
      </c>
      <c r="X44" s="10">
        <v>2.7</v>
      </c>
      <c r="Y44" s="10">
        <v>3.9</v>
      </c>
      <c r="Z44" s="10">
        <v>5.6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41.9</v>
      </c>
      <c r="AG44" s="10">
        <v>42.2</v>
      </c>
      <c r="AH44" s="10">
        <v>42.4</v>
      </c>
      <c r="AI44" s="10">
        <v>41.6</v>
      </c>
      <c r="AJ44" s="10">
        <v>41.7</v>
      </c>
      <c r="AK44" s="10">
        <v>18.7</v>
      </c>
      <c r="AL44" s="10">
        <v>18.8</v>
      </c>
      <c r="AM44" s="10">
        <v>19</v>
      </c>
      <c r="AN44" s="10">
        <v>18.6</v>
      </c>
      <c r="AO44" s="10">
        <v>18.6</v>
      </c>
      <c r="AP44" s="17">
        <v>70</v>
      </c>
      <c r="AQ44" s="17">
        <v>57</v>
      </c>
      <c r="AR44" s="17">
        <v>114</v>
      </c>
      <c r="AS44" s="17">
        <v>144</v>
      </c>
      <c r="AT44" s="17">
        <v>146</v>
      </c>
      <c r="AU44" s="17">
        <v>291</v>
      </c>
      <c r="AV44" s="17">
        <v>266</v>
      </c>
      <c r="AW44" s="17">
        <v>346</v>
      </c>
      <c r="AX44" s="17">
        <v>369</v>
      </c>
      <c r="AY44" s="17">
        <v>360</v>
      </c>
      <c r="AZ44" s="17">
        <v>43</v>
      </c>
      <c r="BA44" s="17">
        <v>31</v>
      </c>
      <c r="BB44" s="17">
        <v>70</v>
      </c>
      <c r="BC44" s="17">
        <v>97</v>
      </c>
      <c r="BD44" s="17">
        <v>94</v>
      </c>
      <c r="BE44" s="17">
        <v>178</v>
      </c>
      <c r="BF44" s="17">
        <v>143</v>
      </c>
      <c r="BG44" s="17">
        <v>212</v>
      </c>
      <c r="BH44" s="17">
        <v>248</v>
      </c>
      <c r="BI44" s="17">
        <v>231</v>
      </c>
    </row>
    <row r="45" spans="1:61" ht="12" customHeight="1">
      <c r="A45" s="15" t="s">
        <v>53</v>
      </c>
      <c r="B45" s="10">
        <v>5</v>
      </c>
      <c r="C45" s="10">
        <v>5</v>
      </c>
      <c r="D45" s="10">
        <v>5.5</v>
      </c>
      <c r="E45" s="10">
        <v>5.2</v>
      </c>
      <c r="F45" s="10">
        <v>5.3</v>
      </c>
      <c r="G45" s="10">
        <v>21.4</v>
      </c>
      <c r="H45" s="10">
        <v>18.2</v>
      </c>
      <c r="I45" s="10">
        <v>19.1</v>
      </c>
      <c r="J45" s="10">
        <v>22.2</v>
      </c>
      <c r="K45" s="10">
        <v>25.5</v>
      </c>
      <c r="L45" s="10">
        <v>78.6</v>
      </c>
      <c r="M45" s="10">
        <v>81.8</v>
      </c>
      <c r="N45" s="10">
        <v>80.9</v>
      </c>
      <c r="O45" s="10">
        <v>77.8</v>
      </c>
      <c r="P45" s="10">
        <v>74.5</v>
      </c>
      <c r="Q45" s="10">
        <v>6.9</v>
      </c>
      <c r="R45" s="10">
        <v>6.9</v>
      </c>
      <c r="S45" s="10">
        <v>6.9</v>
      </c>
      <c r="T45" s="10">
        <v>6.9</v>
      </c>
      <c r="U45" s="10">
        <v>6.9</v>
      </c>
      <c r="V45" s="10">
        <v>9.1</v>
      </c>
      <c r="W45" s="10">
        <v>9.1</v>
      </c>
      <c r="X45" s="10">
        <v>8.7</v>
      </c>
      <c r="Y45" s="10">
        <v>10.7</v>
      </c>
      <c r="Z45" s="10">
        <v>13.3</v>
      </c>
      <c r="AA45" s="10">
        <v>14.4</v>
      </c>
      <c r="AB45" s="10">
        <v>14.4</v>
      </c>
      <c r="AC45" s="10">
        <v>14.4</v>
      </c>
      <c r="AD45" s="10">
        <v>14.4</v>
      </c>
      <c r="AE45" s="10">
        <v>14.4</v>
      </c>
      <c r="AF45" s="10">
        <v>87.8</v>
      </c>
      <c r="AG45" s="10">
        <v>84.7</v>
      </c>
      <c r="AH45" s="10">
        <v>84.7</v>
      </c>
      <c r="AI45" s="10">
        <v>84.7</v>
      </c>
      <c r="AJ45" s="10">
        <v>84.7</v>
      </c>
      <c r="AK45" s="10">
        <v>4.3</v>
      </c>
      <c r="AL45" s="10">
        <v>4.2</v>
      </c>
      <c r="AM45" s="10">
        <v>4.2</v>
      </c>
      <c r="AN45" s="10">
        <v>4.2</v>
      </c>
      <c r="AO45" s="10">
        <v>4.2</v>
      </c>
      <c r="AP45" s="12">
        <v>12</v>
      </c>
      <c r="AQ45" s="12">
        <v>13</v>
      </c>
      <c r="AR45" s="12">
        <v>15</v>
      </c>
      <c r="AS45" s="12">
        <v>16</v>
      </c>
      <c r="AT45" s="12">
        <v>18</v>
      </c>
      <c r="AU45" s="12">
        <v>58</v>
      </c>
      <c r="AV45" s="12">
        <v>59</v>
      </c>
      <c r="AW45" s="12">
        <v>66</v>
      </c>
      <c r="AX45" s="12">
        <v>64</v>
      </c>
      <c r="AY45" s="12">
        <v>67</v>
      </c>
      <c r="AZ45" s="12">
        <v>3</v>
      </c>
      <c r="BA45" s="12">
        <v>2</v>
      </c>
      <c r="BB45" s="12">
        <v>3</v>
      </c>
      <c r="BC45" s="12">
        <v>4</v>
      </c>
      <c r="BD45" s="12">
        <v>5</v>
      </c>
      <c r="BE45" s="12">
        <v>12</v>
      </c>
      <c r="BF45" s="12">
        <v>11</v>
      </c>
      <c r="BG45" s="12">
        <v>13</v>
      </c>
      <c r="BH45" s="12">
        <v>14</v>
      </c>
      <c r="BI45" s="12">
        <v>17</v>
      </c>
    </row>
    <row r="46" spans="1:61" ht="12" customHeight="1">
      <c r="A46" s="11" t="s">
        <v>54</v>
      </c>
      <c r="B46" s="13">
        <v>7.3</v>
      </c>
      <c r="C46" s="13">
        <v>7.6</v>
      </c>
      <c r="D46" s="13">
        <v>7.4</v>
      </c>
      <c r="E46" s="13">
        <v>7.3</v>
      </c>
      <c r="F46" s="13">
        <v>7</v>
      </c>
      <c r="G46" s="13">
        <v>27.3</v>
      </c>
      <c r="H46" s="13">
        <v>30.9</v>
      </c>
      <c r="I46" s="13">
        <v>29.8</v>
      </c>
      <c r="J46" s="13">
        <v>30.5</v>
      </c>
      <c r="K46" s="13">
        <v>28.6</v>
      </c>
      <c r="L46" s="13">
        <v>72.7</v>
      </c>
      <c r="M46" s="13">
        <v>69.1</v>
      </c>
      <c r="N46" s="13">
        <v>70.2</v>
      </c>
      <c r="O46" s="13">
        <v>69.5</v>
      </c>
      <c r="P46" s="13">
        <v>71.4</v>
      </c>
      <c r="Q46" s="13">
        <v>9.7</v>
      </c>
      <c r="R46" s="13">
        <v>10.3</v>
      </c>
      <c r="S46" s="13">
        <v>10.1</v>
      </c>
      <c r="T46" s="13">
        <v>10</v>
      </c>
      <c r="U46" s="13">
        <v>10</v>
      </c>
      <c r="V46" s="13">
        <v>27.4</v>
      </c>
      <c r="W46" s="13">
        <v>21</v>
      </c>
      <c r="X46" s="13">
        <v>24</v>
      </c>
      <c r="Y46" s="13">
        <v>23.5</v>
      </c>
      <c r="Z46" s="13">
        <v>33.1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51.8</v>
      </c>
      <c r="AG46" s="13">
        <v>51.8</v>
      </c>
      <c r="AH46" s="13">
        <v>51.8</v>
      </c>
      <c r="AI46" s="13">
        <v>51.8</v>
      </c>
      <c r="AJ46" s="13">
        <v>51.8</v>
      </c>
      <c r="AK46" s="13">
        <v>0.2</v>
      </c>
      <c r="AL46" s="13">
        <v>0.2</v>
      </c>
      <c r="AM46" s="13">
        <v>0.2</v>
      </c>
      <c r="AN46" s="13">
        <v>0.2</v>
      </c>
      <c r="AO46" s="13">
        <v>0.2</v>
      </c>
      <c r="AP46" s="21">
        <v>17</v>
      </c>
      <c r="AQ46" s="21">
        <v>18</v>
      </c>
      <c r="AR46" s="21">
        <v>18</v>
      </c>
      <c r="AS46" s="21">
        <v>20</v>
      </c>
      <c r="AT46" s="21">
        <v>22</v>
      </c>
      <c r="AU46" s="21">
        <v>111</v>
      </c>
      <c r="AV46" s="21">
        <v>124</v>
      </c>
      <c r="AW46" s="21">
        <v>136</v>
      </c>
      <c r="AX46" s="21">
        <v>130</v>
      </c>
      <c r="AY46" s="21">
        <v>130</v>
      </c>
      <c r="AZ46" s="21">
        <v>5</v>
      </c>
      <c r="BA46" s="21">
        <v>5</v>
      </c>
      <c r="BB46" s="21">
        <v>5</v>
      </c>
      <c r="BC46" s="21">
        <v>6</v>
      </c>
      <c r="BD46" s="21">
        <v>6</v>
      </c>
      <c r="BE46" s="21">
        <v>30</v>
      </c>
      <c r="BF46" s="21">
        <v>38</v>
      </c>
      <c r="BG46" s="21">
        <v>40</v>
      </c>
      <c r="BH46" s="21">
        <v>40</v>
      </c>
      <c r="BI46" s="21">
        <v>37</v>
      </c>
    </row>
    <row r="47" spans="1:61" ht="12" customHeight="1">
      <c r="A47" s="18" t="s">
        <v>55</v>
      </c>
      <c r="B47" s="20">
        <v>4.1</v>
      </c>
      <c r="C47" s="20">
        <v>3.9</v>
      </c>
      <c r="D47" s="20">
        <v>4.2</v>
      </c>
      <c r="E47" s="20">
        <v>4.3</v>
      </c>
      <c r="F47" s="20">
        <v>5.1</v>
      </c>
      <c r="G47" s="20">
        <v>43.4</v>
      </c>
      <c r="H47" s="20">
        <v>44</v>
      </c>
      <c r="I47" s="20">
        <v>48.3</v>
      </c>
      <c r="J47" s="20">
        <v>48</v>
      </c>
      <c r="K47" s="20">
        <v>56.9</v>
      </c>
      <c r="L47" s="20">
        <v>56.6</v>
      </c>
      <c r="M47" s="20">
        <v>56</v>
      </c>
      <c r="N47" s="20">
        <v>51.7</v>
      </c>
      <c r="O47" s="20">
        <v>52</v>
      </c>
      <c r="P47" s="20">
        <v>43.1</v>
      </c>
      <c r="Q47" s="20">
        <v>11.2</v>
      </c>
      <c r="R47" s="20">
        <v>11.1</v>
      </c>
      <c r="S47" s="20">
        <v>11.9</v>
      </c>
      <c r="T47" s="20">
        <v>10.1</v>
      </c>
      <c r="U47" s="20">
        <v>12.6</v>
      </c>
      <c r="V47" s="20">
        <v>17.1</v>
      </c>
      <c r="W47" s="20">
        <v>11.1</v>
      </c>
      <c r="X47" s="20">
        <v>20.4</v>
      </c>
      <c r="Y47" s="20">
        <v>24.5</v>
      </c>
      <c r="Z47" s="20">
        <v>27.8</v>
      </c>
      <c r="AA47" s="20">
        <v>6.1</v>
      </c>
      <c r="AB47" s="20">
        <v>4.3</v>
      </c>
      <c r="AC47" s="20">
        <v>3</v>
      </c>
      <c r="AD47" s="20">
        <v>1.5</v>
      </c>
      <c r="AE47" s="20">
        <v>1</v>
      </c>
      <c r="AF47" s="20">
        <v>83.6</v>
      </c>
      <c r="AG47" s="20">
        <v>83.3</v>
      </c>
      <c r="AH47" s="20">
        <v>83.4</v>
      </c>
      <c r="AI47" s="20">
        <v>83.5</v>
      </c>
      <c r="AJ47" s="20">
        <v>83.4</v>
      </c>
      <c r="AK47" s="13">
        <v>4.4</v>
      </c>
      <c r="AL47" s="13">
        <v>4.5</v>
      </c>
      <c r="AM47" s="13">
        <v>4.5</v>
      </c>
      <c r="AN47" s="13">
        <v>4.5</v>
      </c>
      <c r="AO47" s="13">
        <v>4.5</v>
      </c>
      <c r="AP47" s="14">
        <v>11</v>
      </c>
      <c r="AQ47" s="14">
        <v>11</v>
      </c>
      <c r="AR47" s="14">
        <v>12</v>
      </c>
      <c r="AS47" s="14">
        <v>13</v>
      </c>
      <c r="AT47" s="14">
        <v>17</v>
      </c>
      <c r="AU47" s="14">
        <v>25</v>
      </c>
      <c r="AV47" s="14">
        <v>25</v>
      </c>
      <c r="AW47" s="14">
        <v>29</v>
      </c>
      <c r="AX47" s="14">
        <v>31</v>
      </c>
      <c r="AY47" s="14">
        <v>40</v>
      </c>
      <c r="AZ47" s="14">
        <v>5</v>
      </c>
      <c r="BA47" s="14">
        <v>5</v>
      </c>
      <c r="BB47" s="14">
        <v>6</v>
      </c>
      <c r="BC47" s="14">
        <v>6</v>
      </c>
      <c r="BD47" s="14">
        <v>9</v>
      </c>
      <c r="BE47" s="14">
        <v>11</v>
      </c>
      <c r="BF47" s="14">
        <v>11</v>
      </c>
      <c r="BG47" s="14">
        <v>14</v>
      </c>
      <c r="BH47" s="14">
        <v>15</v>
      </c>
      <c r="BI47" s="14">
        <v>23</v>
      </c>
    </row>
    <row r="48" spans="1:61" ht="12" customHeight="1">
      <c r="A48" s="19" t="s">
        <v>56</v>
      </c>
      <c r="B48" s="13">
        <v>5.9</v>
      </c>
      <c r="C48" s="13">
        <v>6.7</v>
      </c>
      <c r="D48" s="13">
        <v>6.7</v>
      </c>
      <c r="E48" s="13">
        <v>6.7</v>
      </c>
      <c r="F48" s="13">
        <v>5.6</v>
      </c>
      <c r="G48" s="13">
        <v>57</v>
      </c>
      <c r="H48" s="13">
        <v>63.9</v>
      </c>
      <c r="I48" s="13">
        <v>61.6</v>
      </c>
      <c r="J48" s="13">
        <v>57.5</v>
      </c>
      <c r="K48" s="13">
        <v>49</v>
      </c>
      <c r="L48" s="13">
        <v>43</v>
      </c>
      <c r="M48" s="13">
        <v>36.1</v>
      </c>
      <c r="N48" s="13">
        <v>38.4</v>
      </c>
      <c r="O48" s="13">
        <v>42.5</v>
      </c>
      <c r="P48" s="13">
        <v>51</v>
      </c>
      <c r="Q48" s="13">
        <v>10.5</v>
      </c>
      <c r="R48" s="13">
        <v>13.4</v>
      </c>
      <c r="S48" s="13">
        <v>13.2</v>
      </c>
      <c r="T48" s="13">
        <v>12.6</v>
      </c>
      <c r="U48" s="13">
        <v>10.7</v>
      </c>
      <c r="V48" s="13">
        <v>13.4</v>
      </c>
      <c r="W48" s="13">
        <v>26</v>
      </c>
      <c r="X48" s="13">
        <v>32</v>
      </c>
      <c r="Y48" s="13">
        <v>34</v>
      </c>
      <c r="Z48" s="13">
        <v>40.5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74.3</v>
      </c>
      <c r="AG48" s="13">
        <v>77</v>
      </c>
      <c r="AH48" s="13">
        <v>75.5</v>
      </c>
      <c r="AI48" s="13">
        <v>71.4</v>
      </c>
      <c r="AJ48" s="13">
        <v>71.5</v>
      </c>
      <c r="AK48" s="13">
        <v>0.8</v>
      </c>
      <c r="AL48" s="13">
        <v>0.9</v>
      </c>
      <c r="AM48" s="13">
        <v>0.8</v>
      </c>
      <c r="AN48" s="13">
        <v>0.6</v>
      </c>
      <c r="AO48" s="13">
        <v>0.6</v>
      </c>
      <c r="AP48" s="14">
        <v>20</v>
      </c>
      <c r="AQ48" s="14">
        <v>23</v>
      </c>
      <c r="AR48" s="14">
        <v>26</v>
      </c>
      <c r="AS48" s="14">
        <v>32</v>
      </c>
      <c r="AT48" s="14">
        <v>36</v>
      </c>
      <c r="AU48" s="14">
        <v>53</v>
      </c>
      <c r="AV48" s="14">
        <v>61</v>
      </c>
      <c r="AW48" s="14">
        <v>64</v>
      </c>
      <c r="AX48" s="14">
        <v>69</v>
      </c>
      <c r="AY48" s="14">
        <v>62</v>
      </c>
      <c r="AZ48" s="14">
        <v>11</v>
      </c>
      <c r="BA48" s="14">
        <v>14</v>
      </c>
      <c r="BB48" s="14">
        <v>16</v>
      </c>
      <c r="BC48" s="14">
        <v>18</v>
      </c>
      <c r="BD48" s="14">
        <v>17</v>
      </c>
      <c r="BE48" s="14">
        <v>30</v>
      </c>
      <c r="BF48" s="14">
        <v>39</v>
      </c>
      <c r="BG48" s="14">
        <v>40</v>
      </c>
      <c r="BH48" s="14">
        <v>40</v>
      </c>
      <c r="BI48" s="14">
        <v>30</v>
      </c>
    </row>
    <row r="49" spans="1:61" ht="12" customHeight="1">
      <c r="A49" s="22" t="s">
        <v>57</v>
      </c>
      <c r="B49" s="16">
        <v>6.4</v>
      </c>
      <c r="C49" s="16">
        <v>5.8</v>
      </c>
      <c r="D49" s="16">
        <v>7.2</v>
      </c>
      <c r="E49" s="16">
        <v>8.4</v>
      </c>
      <c r="F49" s="16">
        <v>8.1</v>
      </c>
      <c r="G49" s="16">
        <v>38.6</v>
      </c>
      <c r="H49" s="16">
        <v>35.5</v>
      </c>
      <c r="I49" s="16">
        <v>32.5</v>
      </c>
      <c r="J49" s="16">
        <v>41.3</v>
      </c>
      <c r="K49" s="16">
        <v>44.8</v>
      </c>
      <c r="L49" s="16">
        <v>61.4</v>
      </c>
      <c r="M49" s="16">
        <v>64.5</v>
      </c>
      <c r="N49" s="16">
        <v>67.5</v>
      </c>
      <c r="O49" s="16">
        <v>58.7</v>
      </c>
      <c r="P49" s="16">
        <v>55.2</v>
      </c>
      <c r="Q49" s="16">
        <v>9.3</v>
      </c>
      <c r="R49" s="16">
        <v>9.8</v>
      </c>
      <c r="S49" s="16">
        <v>8.9</v>
      </c>
      <c r="T49" s="16">
        <v>8.9</v>
      </c>
      <c r="U49" s="16">
        <v>8.9</v>
      </c>
      <c r="V49" s="16">
        <v>5.5</v>
      </c>
      <c r="W49" s="16">
        <v>2</v>
      </c>
      <c r="X49" s="16">
        <v>5.1</v>
      </c>
      <c r="Y49" s="16">
        <v>11.8</v>
      </c>
      <c r="Z49" s="16">
        <v>20.6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50.7</v>
      </c>
      <c r="AG49" s="16">
        <v>50.2</v>
      </c>
      <c r="AH49" s="16">
        <v>52.7</v>
      </c>
      <c r="AI49" s="16">
        <v>52.8</v>
      </c>
      <c r="AJ49" s="16">
        <v>52</v>
      </c>
      <c r="AK49" s="16">
        <v>29</v>
      </c>
      <c r="AL49" s="16">
        <v>28.7</v>
      </c>
      <c r="AM49" s="16">
        <v>30.1</v>
      </c>
      <c r="AN49" s="16">
        <v>30.2</v>
      </c>
      <c r="AO49" s="16">
        <v>29.7</v>
      </c>
      <c r="AP49" s="17">
        <v>65</v>
      </c>
      <c r="AQ49" s="17">
        <v>140</v>
      </c>
      <c r="AR49" s="17">
        <v>44</v>
      </c>
      <c r="AS49" s="17">
        <v>30</v>
      </c>
      <c r="AT49" s="17">
        <v>21</v>
      </c>
      <c r="AU49" s="17">
        <v>137</v>
      </c>
      <c r="AV49" s="17">
        <v>120</v>
      </c>
      <c r="AW49" s="17">
        <v>135</v>
      </c>
      <c r="AX49" s="17">
        <v>154</v>
      </c>
      <c r="AY49" s="17">
        <v>146</v>
      </c>
      <c r="AZ49" s="17">
        <v>25</v>
      </c>
      <c r="BA49" s="17">
        <v>50</v>
      </c>
      <c r="BB49" s="17">
        <v>14</v>
      </c>
      <c r="BC49" s="17">
        <v>12</v>
      </c>
      <c r="BD49" s="17">
        <v>9</v>
      </c>
      <c r="BE49" s="17">
        <v>53</v>
      </c>
      <c r="BF49" s="17">
        <v>43</v>
      </c>
      <c r="BG49" s="17">
        <v>44</v>
      </c>
      <c r="BH49" s="17">
        <v>64</v>
      </c>
      <c r="BI49" s="17">
        <v>65</v>
      </c>
    </row>
    <row r="50" spans="1:35" ht="12" customHeight="1">
      <c r="A50" s="2" t="s">
        <v>85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2" customHeight="1">
      <c r="A51" s="26" t="s">
        <v>58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2" customHeight="1">
      <c r="A52" s="26" t="s">
        <v>59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7.5" customHeight="1">
      <c r="A53" s="27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2" customHeight="1">
      <c r="A54" s="28" t="s">
        <v>60</v>
      </c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7.5" customHeight="1">
      <c r="A55" s="28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2" customHeight="1">
      <c r="A56" s="28" t="s">
        <v>61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7.5" customHeight="1">
      <c r="A57" s="28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>
      <c r="A58" s="29" t="s">
        <v>62</v>
      </c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>
      <c r="A59" s="29" t="s">
        <v>66</v>
      </c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>
      <c r="A60" s="29" t="s">
        <v>67</v>
      </c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>
      <c r="A61" s="29" t="s">
        <v>68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>
      <c r="A62" s="29" t="s">
        <v>69</v>
      </c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>
      <c r="A63" s="29" t="s">
        <v>70</v>
      </c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>
      <c r="A64" s="29" t="s">
        <v>71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6" customHeight="1">
      <c r="A65" s="29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>
      <c r="A66" s="29" t="s">
        <v>72</v>
      </c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>
      <c r="A67" s="29" t="s">
        <v>73</v>
      </c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>
      <c r="A68" s="29" t="s">
        <v>74</v>
      </c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>
      <c r="A69" s="29" t="s">
        <v>75</v>
      </c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>
      <c r="A70" s="29" t="s">
        <v>76</v>
      </c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>
      <c r="A71" s="29" t="s">
        <v>77</v>
      </c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>
      <c r="A72" s="29" t="s">
        <v>78</v>
      </c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>
      <c r="A73" s="29" t="s">
        <v>79</v>
      </c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>
      <c r="A74" s="29" t="s">
        <v>80</v>
      </c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>
      <c r="A75" s="29" t="s">
        <v>81</v>
      </c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>
      <c r="A76" s="29" t="s">
        <v>82</v>
      </c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>
      <c r="A77" s="29" t="s">
        <v>83</v>
      </c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>
      <c r="A78" s="29" t="s">
        <v>84</v>
      </c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9">
      <c r="A79" s="25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9">
      <c r="A80" s="25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9">
      <c r="A81" s="25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9">
      <c r="A82" s="25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9">
      <c r="A83" s="25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9">
      <c r="A84" s="25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9">
      <c r="A85" s="25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9">
      <c r="A86" s="25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9">
      <c r="A87" s="25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22:35" ht="9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22:35" ht="9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22:35" ht="9"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22:35" ht="9"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22:35" ht="9"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22:35" ht="9"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22:35" ht="9"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22:35" ht="9"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22:35" ht="9"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22:35" ht="9"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22:35" ht="9"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22:35" ht="9"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22:35" ht="9"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22:35" ht="9"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22:35" ht="9"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22:35" ht="9"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22:35" ht="9"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22:35" ht="9"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22:35" ht="9"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22:35" ht="9"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22:35" ht="9"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22:35" ht="9"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22:35" ht="9"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22:35" ht="9"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22:35" ht="9"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22:35" ht="9"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22:35" ht="9"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22:35" ht="9"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22:35" ht="9"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22:35" ht="9"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22:35" ht="9"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22:35" ht="9"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22:35" ht="9"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22:35" ht="9"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22:35" ht="9"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22:35" ht="9"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22:35" ht="9"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22:35" ht="9"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22:35" ht="9"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22:35" ht="9"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22:35" ht="9"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22:35" ht="9"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22:35" ht="9"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22:35" ht="9"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22:35" ht="9"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22:35" ht="9"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22:35" ht="9"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</sheetData>
  <mergeCells count="13">
    <mergeCell ref="AP2:AT2"/>
    <mergeCell ref="AA2:AE2"/>
    <mergeCell ref="AK2:AO2"/>
    <mergeCell ref="AU2:AY2"/>
    <mergeCell ref="AZ2:BD2"/>
    <mergeCell ref="BE2:BI2"/>
    <mergeCell ref="A2:A3"/>
    <mergeCell ref="B2:F2"/>
    <mergeCell ref="G2:K2"/>
    <mergeCell ref="L2:P2"/>
    <mergeCell ref="AF2:AJ2"/>
    <mergeCell ref="Q2:U2"/>
    <mergeCell ref="V2:Z2"/>
  </mergeCells>
  <conditionalFormatting sqref="A4:A49">
    <cfRule type="cellIs" priority="1" dxfId="0" operator="equal" stopIfTrue="1">
      <formula>""</formula>
    </cfRule>
  </conditionalFormatting>
  <printOptions/>
  <pageMargins left="0" right="0" top="0.35433070866141736" bottom="0.1968503937007874" header="0.15748031496062992" footer="0.1968503937007874"/>
  <pageSetup horizontalDpi="600" verticalDpi="600" orientation="landscape" pageOrder="overThenDown" paperSize="9" scale="75" r:id="rId1"/>
  <headerFooter alignWithMargins="0">
    <oddHeader>&amp;L&amp;"Arial,Bold"Selected National Health Accounts indicators: measured levels of expenditure on health, 2001-2005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Health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indikadahenac</dc:creator>
  <cp:keywords/>
  <dc:description/>
  <cp:lastModifiedBy>Linda Muzenda</cp:lastModifiedBy>
  <cp:lastPrinted>2009-03-16T12:43:23Z</cp:lastPrinted>
  <dcterms:created xsi:type="dcterms:W3CDTF">2008-05-19T09:36:53Z</dcterms:created>
  <dcterms:modified xsi:type="dcterms:W3CDTF">2009-03-16T12:46:33Z</dcterms:modified>
  <cp:category/>
  <cp:version/>
  <cp:contentType/>
  <cp:contentStatus/>
</cp:coreProperties>
</file>